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DEE\SEG\!COMUM-SEG\Sistema Isolado\2020-09-21 - Ofício EPE-Distribuidoras - PRT Leilão\Ofício AM\Resposta Distribuidora\Para publicar - LOTE II\Curva de Carga ano 2019\"/>
    </mc:Choice>
  </mc:AlternateContent>
  <bookViews>
    <workbookView xWindow="0" yWindow="0" windowWidth="20490" windowHeight="7755"/>
  </bookViews>
  <sheets>
    <sheet name="NOVO REMANSO" sheetId="1" r:id="rId1"/>
  </sheets>
  <externalReferences>
    <externalReference r:id="rId2"/>
  </externalReferences>
  <definedNames>
    <definedName name="Ano_Ciclo">[1]Controle_Dados!$C$3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<sst xmlns="http://schemas.openxmlformats.org/spreadsheetml/2006/main" count="43" uniqueCount="43">
  <si>
    <t>Curva de carga verificada</t>
  </si>
  <si>
    <t>Distribuidora:</t>
  </si>
  <si>
    <t>Localidade:</t>
  </si>
  <si>
    <t>Mês</t>
  </si>
  <si>
    <t>Dia</t>
  </si>
  <si>
    <t>0 h</t>
  </si>
  <si>
    <t>1 h</t>
  </si>
  <si>
    <t>2 h</t>
  </si>
  <si>
    <t>3 h</t>
  </si>
  <si>
    <t>4 h</t>
  </si>
  <si>
    <t>5 h</t>
  </si>
  <si>
    <t>6 h</t>
  </si>
  <si>
    <t>7 h</t>
  </si>
  <si>
    <t>8 h</t>
  </si>
  <si>
    <t>9 h</t>
  </si>
  <si>
    <t>10 h</t>
  </si>
  <si>
    <t>11 h</t>
  </si>
  <si>
    <t>12 h</t>
  </si>
  <si>
    <t>13 h</t>
  </si>
  <si>
    <t>14 h</t>
  </si>
  <si>
    <t>15 h</t>
  </si>
  <si>
    <t>16 h</t>
  </si>
  <si>
    <t>17 h</t>
  </si>
  <si>
    <t>18 h</t>
  </si>
  <si>
    <t>19 h</t>
  </si>
  <si>
    <t>20 h</t>
  </si>
  <si>
    <t>21 h</t>
  </si>
  <si>
    <t>22 h</t>
  </si>
  <si>
    <t>23h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</si>
  <si>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</si>
  <si>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</si>
  <si>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</si>
  <si>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</si>
  <si>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</si>
  <si>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</si>
  <si>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</si>
  <si>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</si>
  <si>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</si>
  <si>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</si>
  <si>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</si>
  <si>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</si>
  <si>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AMAZONAS ENERGIA</t>
  </si>
  <si>
    <t>NOVO REMANSO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</si>
</sst>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-0;;@"/>
    <numFmt numFmtId="165" formatCode="h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2" xfId="0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3" fillId="0" borderId="0" xfId="0" applyFont="1"/>
    <xf numFmtId="0" fontId="4" fillId="0" borderId="4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165" fontId="0" fillId="0" borderId="0" xfId="0" applyNumberFormat="1" applyFill="1" applyBorder="1"/>
    <xf numFmtId="0" fontId="0" fillId="0" borderId="9" xfId="0" applyBorder="1"/>
    <xf numFmtId="0" fontId="7" fillId="4" borderId="2" xfId="0" applyFont="1" applyFill="1" applyBorder="1" applyAlignment="1" applyProtection="1">
      <alignment vertical="center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8" fillId="4" borderId="0" xfId="0" applyFont="1" applyFill="1" applyBorder="1" applyAlignment="1" applyProtection="1">
      <alignment horizontal="center" vertical="center"/>
      <protection hidden="1"/>
    </xf>
    <xf numFmtId="0" fontId="1" fillId="0" borderId="9" xfId="0" applyFont="1" applyBorder="1" applyAlignment="1">
      <alignment horizontal="right"/>
    </xf>
    <xf numFmtId="0" fontId="5" fillId="7" borderId="10" xfId="0" applyFont="1" applyFill="1" applyBorder="1" applyAlignment="1" applyProtection="1">
      <alignment vertical="center"/>
      <protection hidden="1"/>
    </xf>
    <xf numFmtId="0" fontId="5" fillId="8" borderId="11" xfId="0" applyFont="1" applyFill="1" applyBorder="1" applyAlignment="1" applyProtection="1">
      <alignment horizontal="center" vertical="center"/>
      <protection hidden="1"/>
    </xf>
    <xf numFmtId="165" fontId="6" fillId="9" borderId="12" xfId="0" applyNumberFormat="1" applyFont="1" applyFill="1" applyBorder="1" applyAlignment="1" applyProtection="1">
      <alignment horizontal="center" vertical="center"/>
      <protection hidden="1"/>
    </xf>
    <xf numFmtId="165" fontId="6" fillId="9" borderId="13" xfId="0" applyNumberFormat="1" applyFont="1" applyFill="1" applyBorder="1" applyAlignment="1" applyProtection="1">
      <alignment horizontal="center" vertical="center"/>
      <protection hidden="1"/>
    </xf>
    <xf numFmtId="165" fontId="6" fillId="9" borderId="14" xfId="0" applyNumberFormat="1" applyFont="1" applyFill="1" applyBorder="1" applyAlignment="1" applyProtection="1">
      <alignment horizontal="center" vertical="center"/>
      <protection hidden="1"/>
    </xf>
    <xf numFmtId="165" fontId="6" fillId="4" borderId="0" xfId="0" applyNumberFormat="1" applyFont="1" applyFill="1" applyBorder="1" applyAlignment="1" applyProtection="1">
      <alignment horizontal="center" vertical="center"/>
      <protection hidden="1"/>
    </xf>
    <xf numFmtId="0" fontId="6" fillId="8" borderId="16" xfId="0" applyNumberFormat="1" applyFont="1" applyFill="1" applyBorder="1" applyAlignment="1" applyProtection="1">
      <alignment horizontal="center" vertical="center"/>
      <protection hidden="1"/>
    </xf>
    <xf numFmtId="0" fontId="0" fillId="4" borderId="0" xfId="0" applyFill="1" applyBorder="1"/>
    <xf numFmtId="0" fontId="6" fillId="8" borderId="18" xfId="0" applyNumberFormat="1" applyFont="1" applyFill="1" applyBorder="1" applyAlignment="1" applyProtection="1">
      <alignment horizontal="center" vertical="center"/>
      <protection hidden="1"/>
    </xf>
    <xf numFmtId="0" fontId="6" fillId="8" borderId="19" xfId="0" applyNumberFormat="1" applyFont="1" applyFill="1" applyBorder="1" applyAlignment="1" applyProtection="1">
      <alignment horizontal="center" vertical="center"/>
      <protection hidden="1"/>
    </xf>
    <xf numFmtId="0" fontId="0" fillId="7" borderId="0" xfId="0" applyFill="1"/>
    <xf numFmtId="165" fontId="9" fillId="7" borderId="20" xfId="0" applyNumberFormat="1" applyFont="1" applyFill="1" applyBorder="1" applyAlignment="1" applyProtection="1">
      <alignment horizontal="center" vertical="center"/>
      <protection hidden="1"/>
    </xf>
    <xf numFmtId="165" fontId="9" fillId="4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22" xfId="0" applyBorder="1"/>
    <xf numFmtId="0" fontId="6" fillId="8" borderId="23" xfId="0" applyNumberFormat="1" applyFont="1" applyFill="1" applyBorder="1" applyAlignment="1" applyProtection="1">
      <alignment horizontal="center" vertical="center"/>
      <protection hidden="1"/>
    </xf>
    <xf numFmtId="0" fontId="6" fillId="8" borderId="24" xfId="0" applyNumberFormat="1" applyFont="1" applyFill="1" applyBorder="1" applyAlignment="1" applyProtection="1">
      <alignment horizontal="center" vertical="center"/>
      <protection hidden="1"/>
    </xf>
    <xf numFmtId="0" fontId="6" fillId="8" borderId="25" xfId="0" applyNumberFormat="1" applyFont="1" applyFill="1" applyBorder="1" applyAlignment="1" applyProtection="1">
      <alignment horizontal="center" vertical="center"/>
      <protection hidden="1"/>
    </xf>
    <xf numFmtId="1" fontId="9" fillId="7" borderId="20" xfId="0" applyNumberFormat="1" applyFont="1" applyFill="1" applyBorder="1" applyAlignment="1" applyProtection="1">
      <alignment horizontal="center" vertical="center"/>
      <protection hidden="1"/>
    </xf>
    <xf numFmtId="1" fontId="9" fillId="7" borderId="27" xfId="0" applyNumberFormat="1" applyFont="1" applyFill="1" applyBorder="1" applyAlignment="1" applyProtection="1">
      <alignment horizontal="center" vertical="center"/>
      <protection hidden="1"/>
    </xf>
    <xf numFmtId="0" fontId="7" fillId="6" borderId="4" xfId="0" applyFont="1" applyFill="1" applyBorder="1" applyAlignment="1" applyProtection="1">
      <alignment vertical="center"/>
      <protection hidden="1"/>
    </xf>
    <xf numFmtId="1" fontId="7" fillId="6" borderId="4" xfId="0" applyNumberFormat="1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1" fontId="0" fillId="0" borderId="0" xfId="0" applyNumberFormat="1"/>
    <xf numFmtId="0" fontId="0" fillId="0" borderId="26" xfId="0" applyBorder="1"/>
    <xf numFmtId="0" fontId="0" fillId="0" borderId="28" xfId="0" applyBorder="1"/>
    <xf numFmtId="1" fontId="0" fillId="0" borderId="28" xfId="0" applyNumberFormat="1" applyBorder="1"/>
    <xf numFmtId="0" fontId="0" fillId="0" borderId="29" xfId="0" applyBorder="1"/>
    <xf numFmtId="1" fontId="3" fillId="0" borderId="17" xfId="0" applyNumberFormat="1" applyFont="1" applyBorder="1" applyProtection="1">
      <protection locked="0"/>
    </xf>
    <xf numFmtId="165" fontId="5" fillId="7" borderId="20" xfId="0" applyNumberFormat="1" applyFont="1" applyFill="1" applyBorder="1" applyAlignment="1" applyProtection="1">
      <alignment horizontal="center" vertical="center"/>
      <protection hidden="1"/>
    </xf>
    <xf numFmtId="1" fontId="5" fillId="7" borderId="15" xfId="0" applyNumberFormat="1" applyFont="1" applyFill="1" applyBorder="1" applyAlignment="1" applyProtection="1">
      <alignment horizontal="center" vertical="center"/>
      <protection hidden="1"/>
    </xf>
    <xf numFmtId="1" fontId="5" fillId="7" borderId="21" xfId="0" applyNumberFormat="1" applyFont="1" applyFill="1" applyBorder="1" applyAlignment="1" applyProtection="1">
      <alignment horizontal="center" vertical="center"/>
      <protection hidden="1"/>
    </xf>
    <xf numFmtId="0" fontId="0" fillId="7" borderId="0" xfId="0" applyFill="1" applyAlignment="1">
      <alignment horizontal="center" vertical="center" textRotation="90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3" borderId="6" xfId="0" applyNumberFormat="1" applyFont="1" applyFill="1" applyBorder="1" applyAlignment="1" applyProtection="1">
      <alignment horizontal="center"/>
      <protection hidden="1"/>
    </xf>
    <xf numFmtId="0" fontId="6" fillId="3" borderId="7" xfId="0" applyNumberFormat="1" applyFont="1" applyFill="1" applyBorder="1" applyAlignment="1" applyProtection="1">
      <alignment horizontal="center"/>
      <protection hidden="1"/>
    </xf>
    <xf numFmtId="0" fontId="6" fillId="3" borderId="8" xfId="0" applyNumberFormat="1" applyFont="1" applyFill="1" applyBorder="1" applyAlignment="1" applyProtection="1">
      <alignment horizontal="center"/>
      <protection hidden="1"/>
    </xf>
    <xf numFmtId="164" fontId="6" fillId="3" borderId="6" xfId="0" applyNumberFormat="1" applyFont="1" applyFill="1" applyBorder="1" applyAlignment="1" applyProtection="1">
      <alignment horizontal="center" vertical="center"/>
      <protection hidden="1"/>
    </xf>
    <xf numFmtId="164" fontId="6" fillId="3" borderId="7" xfId="0" applyNumberFormat="1" applyFont="1" applyFill="1" applyBorder="1" applyAlignment="1" applyProtection="1">
      <alignment horizontal="center" vertical="center"/>
      <protection hidden="1"/>
    </xf>
    <xf numFmtId="164" fontId="6" fillId="3" borderId="8" xfId="0" applyNumberFormat="1" applyFont="1" applyFill="1" applyBorder="1" applyAlignment="1" applyProtection="1">
      <alignment horizontal="center" vertical="center"/>
      <protection hidden="1"/>
    </xf>
    <xf numFmtId="0" fontId="2" fillId="5" borderId="2" xfId="0" applyFont="1" applyFill="1" applyBorder="1" applyAlignment="1" applyProtection="1">
      <alignment horizontal="center" vertical="center"/>
      <protection hidden="1"/>
    </xf>
    <xf numFmtId="0" fontId="2" fillId="5" borderId="3" xfId="0" applyFont="1" applyFill="1" applyBorder="1" applyAlignment="1" applyProtection="1">
      <alignment horizontal="center" vertical="center"/>
      <protection hidden="1"/>
    </xf>
    <xf numFmtId="0" fontId="0" fillId="7" borderId="15" xfId="0" applyFill="1" applyBorder="1" applyAlignment="1">
      <alignment horizontal="center" vertical="center" textRotation="90"/>
    </xf>
    <xf numFmtId="0" fontId="0" fillId="7" borderId="4" xfId="0" applyFill="1" applyBorder="1" applyAlignment="1">
      <alignment horizontal="center" vertical="center" textRotation="90"/>
    </xf>
    <xf numFmtId="0" fontId="0" fillId="7" borderId="26" xfId="0" applyFill="1" applyBorder="1" applyAlignment="1">
      <alignment horizontal="center" vertical="center" textRotation="90"/>
    </xf>
    <xf numFmtId="0" fontId="0" fillId="7" borderId="0" xfId="0" applyFill="1" applyAlignment="1">
      <alignment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chele.souza\Downloads\AM-075-NOVO%20REMAN&#199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_Dados"/>
      <sheetName val="1_Aspectos_Geográficos"/>
      <sheetName val="2_Mercado Anual_Projeções"/>
      <sheetName val="3_Mercado Realizado_Histórico"/>
      <sheetName val="4_Curva de carga"/>
      <sheetName val="5_Oferta Geração"/>
      <sheetName val="6_Balanço"/>
      <sheetName val="7_Rede de distribuição"/>
      <sheetName val="8_Eficiência Energética"/>
    </sheetNames>
    <sheetDataSet>
      <sheetData sheetId="0">
        <row r="3">
          <cell r="C3">
            <v>2020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391"/>
  <sheetViews>
    <sheetView tabSelected="1" zoomScale="90" zoomScaleNormal="90" workbookViewId="0">
      <selection activeCell="AD3" sqref="AD3"/>
    </sheetView>
  </sheetViews>
  <sheetFormatPr defaultRowHeight="15" x14ac:dyDescent="0.25"/>
  <cols>
    <col min="1" max="1" width="3.7109375" customWidth="1"/>
    <col min="3" max="3" width="6" customWidth="1"/>
    <col min="4" max="4" width="6.140625" customWidth="1"/>
    <col min="5" max="28" width="6.140625" style="40" customWidth="1"/>
    <col min="29" max="29" width="0.85546875" customWidth="1"/>
    <col min="33" max="33" width="14" bestFit="1" customWidth="1"/>
    <col min="34" max="34" width="19.5703125" bestFit="1" customWidth="1"/>
    <col min="35" max="35" width="15.5703125" bestFit="1" customWidth="1"/>
  </cols>
  <sheetData>
    <row r="1" spans="2:53" ht="15.75" thickBot="1" x14ac:dyDescent="0.3"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</row>
    <row r="2" spans="2:53" ht="18.75" x14ac:dyDescent="0.3">
      <c r="B2" s="50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2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3" spans="2:53" ht="15.75" thickBot="1" x14ac:dyDescent="0.3">
      <c r="B3" s="2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D3" s="3"/>
      <c r="AG3" s="4"/>
      <c r="AH3" s="4"/>
      <c r="AI3" s="4"/>
    </row>
    <row r="4" spans="2:53" ht="18" customHeight="1" thickBot="1" x14ac:dyDescent="0.3">
      <c r="B4" s="5"/>
      <c r="C4" s="6"/>
      <c r="D4" s="7"/>
      <c r="E4" s="6" t="s">
        <v>1</v>
      </c>
      <c r="F4" s="53" t="s">
        <v>41</v>
      </c>
      <c r="G4" s="54"/>
      <c r="H4" s="54"/>
      <c r="I4" s="54"/>
      <c r="J4" s="54"/>
      <c r="K4" s="54"/>
      <c r="L4" s="54"/>
      <c r="M4" s="54"/>
      <c r="N4" s="55"/>
      <c r="O4"/>
      <c r="P4"/>
      <c r="Q4"/>
      <c r="R4"/>
      <c r="S4"/>
      <c r="T4"/>
      <c r="U4"/>
      <c r="V4"/>
      <c r="W4"/>
      <c r="X4"/>
      <c r="Y4"/>
      <c r="Z4"/>
      <c r="AA4"/>
      <c r="AB4"/>
      <c r="AD4" s="3"/>
    </row>
    <row r="5" spans="2:53" ht="15.75" thickBot="1" x14ac:dyDescent="0.3">
      <c r="B5" s="5"/>
      <c r="C5" s="6"/>
      <c r="D5" s="8"/>
      <c r="E5" s="8"/>
      <c r="F5" s="9"/>
      <c r="G5" s="8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D5" s="3"/>
      <c r="AG5" s="10"/>
      <c r="AI5" s="10"/>
    </row>
    <row r="6" spans="2:53" ht="15.75" thickBot="1" x14ac:dyDescent="0.3">
      <c r="B6" s="5"/>
      <c r="D6" s="7"/>
      <c r="E6" s="6" t="s">
        <v>2</v>
      </c>
      <c r="F6" s="56" t="s">
        <v>42</v>
      </c>
      <c r="G6" s="57"/>
      <c r="H6" s="57"/>
      <c r="I6" s="57"/>
      <c r="J6" s="57"/>
      <c r="K6" s="57"/>
      <c r="L6" s="57"/>
      <c r="M6" s="57"/>
      <c r="N6" s="58"/>
      <c r="O6"/>
      <c r="P6"/>
      <c r="Q6"/>
      <c r="R6"/>
      <c r="S6"/>
      <c r="T6"/>
      <c r="U6"/>
      <c r="V6"/>
      <c r="W6"/>
      <c r="X6"/>
      <c r="Y6"/>
      <c r="Z6"/>
      <c r="AA6"/>
      <c r="AB6"/>
      <c r="AD6" s="3"/>
    </row>
    <row r="7" spans="2:53" ht="15.75" thickBot="1" x14ac:dyDescent="0.3">
      <c r="B7" s="2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D7" s="3"/>
    </row>
    <row r="8" spans="2:53" ht="18.75" x14ac:dyDescent="0.25">
      <c r="B8" s="11"/>
      <c r="C8" s="12"/>
      <c r="D8" s="12"/>
      <c r="E8" s="59">
        <f>Ano_Ciclo - 1</f>
        <v>2019</v>
      </c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60"/>
      <c r="AC8" s="13"/>
      <c r="AD8" s="3"/>
    </row>
    <row r="9" spans="2:53" x14ac:dyDescent="0.25">
      <c r="B9" s="11"/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6"/>
      <c r="AD9" s="3"/>
    </row>
    <row r="10" spans="2:53" x14ac:dyDescent="0.25">
      <c r="B10" s="17"/>
      <c r="C10" s="18" t="s">
        <v>3</v>
      </c>
      <c r="D10" s="19" t="s">
        <v>4</v>
      </c>
      <c r="E10" s="20" t="s">
        <v>5</v>
      </c>
      <c r="F10" s="21" t="s">
        <v>6</v>
      </c>
      <c r="G10" s="21" t="s">
        <v>7</v>
      </c>
      <c r="H10" s="21" t="s">
        <v>8</v>
      </c>
      <c r="I10" s="21" t="s">
        <v>9</v>
      </c>
      <c r="J10" s="21" t="s">
        <v>10</v>
      </c>
      <c r="K10" s="21" t="s">
        <v>11</v>
      </c>
      <c r="L10" s="21" t="s">
        <v>12</v>
      </c>
      <c r="M10" s="21" t="s">
        <v>13</v>
      </c>
      <c r="N10" s="21" t="s">
        <v>14</v>
      </c>
      <c r="O10" s="21" t="s">
        <v>15</v>
      </c>
      <c r="P10" s="21" t="s">
        <v>16</v>
      </c>
      <c r="Q10" s="21" t="s">
        <v>17</v>
      </c>
      <c r="R10" s="21" t="s">
        <v>18</v>
      </c>
      <c r="S10" s="21" t="s">
        <v>19</v>
      </c>
      <c r="T10" s="21" t="s">
        <v>20</v>
      </c>
      <c r="U10" s="21" t="s">
        <v>21</v>
      </c>
      <c r="V10" s="21" t="s">
        <v>22</v>
      </c>
      <c r="W10" s="21" t="s">
        <v>23</v>
      </c>
      <c r="X10" s="21" t="s">
        <v>24</v>
      </c>
      <c r="Y10" s="21" t="s">
        <v>25</v>
      </c>
      <c r="Z10" s="21" t="s">
        <v>26</v>
      </c>
      <c r="AA10" s="21" t="s">
        <v>27</v>
      </c>
      <c r="AB10" s="22" t="s">
        <v>28</v>
      </c>
      <c r="AC10" s="23"/>
      <c r="AD10" s="3"/>
    </row>
    <row r="11" spans="2:53" x14ac:dyDescent="0.25">
      <c r="B11" s="11"/>
      <c r="C11" s="61" t="s">
        <v>29</v>
      </c>
      <c r="D11" s="24">
        <v>1</v>
      </c>
      <c r="E11" s="45">
        <v>2402.1799999999998</v>
      </c>
      <c r="F11" s="45">
        <v>2353.1439999999998</v>
      </c>
      <c r="G11" s="45">
        <v>2388.0529999999999</v>
      </c>
      <c r="H11" s="45">
        <v>2399.4659999999999</v>
      </c>
      <c r="I11" s="45">
        <v>2402.9650000000001</v>
      </c>
      <c r="J11" s="45">
        <v>2336.5770000000002</v>
      </c>
      <c r="K11" s="45">
        <v>2259.9340000000002</v>
      </c>
      <c r="L11" s="45">
        <v>2057.2139999999999</v>
      </c>
      <c r="M11" s="45">
        <v>1924.056</v>
      </c>
      <c r="N11" s="45">
        <v>1679.2560000000001</v>
      </c>
      <c r="O11" s="45">
        <v>1642.0540000000001</v>
      </c>
      <c r="P11" s="45">
        <v>1638.2280000000001</v>
      </c>
      <c r="Q11" s="45">
        <v>1543.8530000000001</v>
      </c>
      <c r="R11" s="45">
        <v>1513.998</v>
      </c>
      <c r="S11" s="45">
        <v>1626.673</v>
      </c>
      <c r="T11" s="45">
        <v>1738.2550000000001</v>
      </c>
      <c r="U11" s="45">
        <v>2099.145</v>
      </c>
      <c r="V11" s="45">
        <v>2077.1680000000001</v>
      </c>
      <c r="W11" s="45">
        <v>2041.7639999999999</v>
      </c>
      <c r="X11" s="45">
        <v>2375.3049999999998</v>
      </c>
      <c r="Y11" s="45">
        <v>2196.634</v>
      </c>
      <c r="Z11" s="45">
        <v>2223.174</v>
      </c>
      <c r="AA11" s="45">
        <v>2537.4780000000001</v>
      </c>
      <c r="AB11" s="45">
        <v>2491.91</v>
      </c>
      <c r="AC11" s="25"/>
      <c r="AD11" s="3"/>
    </row>
    <row r="12" spans="2:53" x14ac:dyDescent="0.25">
      <c r="B12" s="11"/>
      <c r="C12" s="49"/>
      <c r="D12" s="26">
        <v>2</v>
      </c>
      <c r="E12" s="45">
        <v>336.24400000000003</v>
      </c>
      <c r="F12" s="45">
        <v>1648.6489999999999</v>
      </c>
      <c r="G12" s="45">
        <v>2372.7130000000002</v>
      </c>
      <c r="H12" s="45">
        <v>2305.7930000000001</v>
      </c>
      <c r="I12" s="45">
        <v>2270.6379999999999</v>
      </c>
      <c r="J12" s="45">
        <v>2226.924</v>
      </c>
      <c r="K12" s="45">
        <v>2176.7130000000002</v>
      </c>
      <c r="L12" s="45">
        <v>1873.05</v>
      </c>
      <c r="M12" s="45">
        <v>1625.588</v>
      </c>
      <c r="N12" s="45">
        <v>1658.9960000000001</v>
      </c>
      <c r="O12" s="45">
        <v>1815.127</v>
      </c>
      <c r="P12" s="45">
        <v>1464.92</v>
      </c>
      <c r="Q12" s="45">
        <v>1660.183</v>
      </c>
      <c r="R12" s="45">
        <v>1995.597</v>
      </c>
      <c r="S12" s="45">
        <v>2060.9569999999999</v>
      </c>
      <c r="T12" s="45">
        <v>2102.105</v>
      </c>
      <c r="U12" s="45">
        <v>2003.5239999999999</v>
      </c>
      <c r="V12" s="45">
        <v>1839.912</v>
      </c>
      <c r="W12" s="45">
        <v>1825.3030000000001</v>
      </c>
      <c r="X12" s="45">
        <v>2243.8580000000002</v>
      </c>
      <c r="Y12" s="45">
        <v>2508.2460000000001</v>
      </c>
      <c r="Z12" s="45">
        <v>2580.902</v>
      </c>
      <c r="AA12" s="45">
        <v>2608.9899999999998</v>
      </c>
      <c r="AB12" s="45">
        <v>2590.0079999999998</v>
      </c>
      <c r="AC12" s="25"/>
      <c r="AD12" s="3"/>
    </row>
    <row r="13" spans="2:53" x14ac:dyDescent="0.25">
      <c r="B13" s="11"/>
      <c r="C13" s="49"/>
      <c r="D13" s="26">
        <v>3</v>
      </c>
      <c r="E13" s="45">
        <v>2541.3110000000001</v>
      </c>
      <c r="F13" s="45">
        <v>2574.6889999999999</v>
      </c>
      <c r="G13" s="45">
        <v>2523.59</v>
      </c>
      <c r="H13" s="45">
        <v>2458.5770000000002</v>
      </c>
      <c r="I13" s="45">
        <v>2418.335</v>
      </c>
      <c r="J13" s="45">
        <v>2352.357</v>
      </c>
      <c r="K13" s="45">
        <v>2190.3870000000002</v>
      </c>
      <c r="L13" s="45">
        <v>1780.7139999999999</v>
      </c>
      <c r="M13" s="45">
        <v>1665.3879999999999</v>
      </c>
      <c r="N13" s="45">
        <v>1689.9590000000001</v>
      </c>
      <c r="O13" s="45">
        <v>1743.703</v>
      </c>
      <c r="P13" s="45">
        <v>1783.9079999999999</v>
      </c>
      <c r="Q13" s="45">
        <v>1845.3689999999999</v>
      </c>
      <c r="R13" s="45">
        <v>2002.2370000000001</v>
      </c>
      <c r="S13" s="45">
        <v>2180.6030000000001</v>
      </c>
      <c r="T13" s="45">
        <v>2205.1260000000002</v>
      </c>
      <c r="U13" s="45">
        <v>2148.174</v>
      </c>
      <c r="V13" s="45">
        <v>1169.4949999999999</v>
      </c>
      <c r="W13" s="45">
        <v>714.15099999999995</v>
      </c>
      <c r="X13" s="45">
        <v>1446.1669999999999</v>
      </c>
      <c r="Y13" s="45">
        <v>1659.1320000000001</v>
      </c>
      <c r="Z13" s="45">
        <v>1715.4670000000001</v>
      </c>
      <c r="AA13" s="45">
        <v>1718.287</v>
      </c>
      <c r="AB13" s="45">
        <v>1659.9</v>
      </c>
      <c r="AC13" s="25"/>
      <c r="AD13" s="3"/>
    </row>
    <row r="14" spans="2:53" x14ac:dyDescent="0.25">
      <c r="B14" s="11"/>
      <c r="C14" s="49"/>
      <c r="D14" s="26">
        <v>4</v>
      </c>
      <c r="E14" s="45">
        <v>1610.471</v>
      </c>
      <c r="F14" s="45">
        <v>885.89700000000005</v>
      </c>
      <c r="G14" s="45">
        <v>1308.6489999999999</v>
      </c>
      <c r="H14" s="45">
        <v>1405.357</v>
      </c>
      <c r="I14" s="45">
        <v>1382.328</v>
      </c>
      <c r="J14" s="45">
        <v>1353.76</v>
      </c>
      <c r="K14" s="45">
        <v>1296.6130000000001</v>
      </c>
      <c r="L14" s="45">
        <v>1108.232</v>
      </c>
      <c r="M14" s="45">
        <v>1069.7449999999999</v>
      </c>
      <c r="N14" s="45">
        <v>1066.8579999999999</v>
      </c>
      <c r="O14" s="45">
        <v>1076.6120000000001</v>
      </c>
      <c r="P14" s="45">
        <v>1114.3050000000001</v>
      </c>
      <c r="Q14" s="45">
        <v>1123.94</v>
      </c>
      <c r="R14" s="45">
        <v>1407.655</v>
      </c>
      <c r="S14" s="45">
        <v>1513.432</v>
      </c>
      <c r="T14" s="45">
        <v>1582.3389999999999</v>
      </c>
      <c r="U14" s="45">
        <v>1870.336</v>
      </c>
      <c r="V14" s="45">
        <v>1223.0940000000001</v>
      </c>
      <c r="W14" s="45">
        <v>1410.2529999999999</v>
      </c>
      <c r="X14" s="45">
        <v>1938.0440000000001</v>
      </c>
      <c r="Y14" s="45">
        <v>1243.82</v>
      </c>
      <c r="Z14" s="45">
        <v>1462.1880000000001</v>
      </c>
      <c r="AA14" s="45">
        <v>3034.2779999999998</v>
      </c>
      <c r="AB14" s="45">
        <v>3090.3110000000001</v>
      </c>
      <c r="AC14" s="25"/>
      <c r="AD14" s="3"/>
    </row>
    <row r="15" spans="2:53" x14ac:dyDescent="0.25">
      <c r="B15" s="11"/>
      <c r="C15" s="49"/>
      <c r="D15" s="26">
        <v>5</v>
      </c>
      <c r="E15" s="45">
        <v>2985.212</v>
      </c>
      <c r="F15" s="45">
        <v>2918.5839999999998</v>
      </c>
      <c r="G15" s="45">
        <v>2869.1019999999999</v>
      </c>
      <c r="H15" s="45">
        <v>2815.8649999999998</v>
      </c>
      <c r="I15" s="45">
        <v>2777.2179999999998</v>
      </c>
      <c r="J15" s="45">
        <v>2695.5320000000002</v>
      </c>
      <c r="K15" s="45">
        <v>2563.5320000000002</v>
      </c>
      <c r="L15" s="45">
        <v>2247.0700000000002</v>
      </c>
      <c r="M15" s="45">
        <v>2116.788</v>
      </c>
      <c r="N15" s="45">
        <v>1988.8789999999999</v>
      </c>
      <c r="O15" s="45">
        <v>1924.336</v>
      </c>
      <c r="P15" s="45">
        <v>1893.5740000000001</v>
      </c>
      <c r="Q15" s="45">
        <v>1879.259</v>
      </c>
      <c r="R15" s="45">
        <v>1962.4010000000001</v>
      </c>
      <c r="S15" s="45">
        <v>2028.8989999999999</v>
      </c>
      <c r="T15" s="45">
        <v>2092.9140000000002</v>
      </c>
      <c r="U15" s="45">
        <v>2065.4029999999998</v>
      </c>
      <c r="V15" s="45">
        <v>2071.9899999999998</v>
      </c>
      <c r="W15" s="45">
        <v>2083.6559999999999</v>
      </c>
      <c r="X15" s="45">
        <v>2622.5729999999999</v>
      </c>
      <c r="Y15" s="45">
        <v>2942.91</v>
      </c>
      <c r="Z15" s="45">
        <v>2985.8879999999999</v>
      </c>
      <c r="AA15" s="45">
        <v>2972.5010000000002</v>
      </c>
      <c r="AB15" s="45">
        <v>2959.2220000000002</v>
      </c>
      <c r="AC15" s="25"/>
      <c r="AD15" s="3"/>
    </row>
    <row r="16" spans="2:53" x14ac:dyDescent="0.25">
      <c r="B16" s="11"/>
      <c r="C16" s="49"/>
      <c r="D16" s="26">
        <v>6</v>
      </c>
      <c r="E16" s="45">
        <v>2877.085</v>
      </c>
      <c r="F16" s="45">
        <v>2773.5360000000001</v>
      </c>
      <c r="G16" s="45">
        <v>2715.3609999999999</v>
      </c>
      <c r="H16" s="45">
        <v>2635.37</v>
      </c>
      <c r="I16" s="45">
        <v>2560.25</v>
      </c>
      <c r="J16" s="45">
        <v>2416.7040000000002</v>
      </c>
      <c r="K16" s="45">
        <v>2368.982</v>
      </c>
      <c r="L16" s="45">
        <v>2080.7629999999999</v>
      </c>
      <c r="M16" s="45">
        <v>1919.077</v>
      </c>
      <c r="N16" s="45">
        <v>1825.77</v>
      </c>
      <c r="O16" s="45">
        <v>1741.77</v>
      </c>
      <c r="P16" s="45">
        <v>1707.413</v>
      </c>
      <c r="Q16" s="45">
        <v>1730.585</v>
      </c>
      <c r="R16" s="45">
        <v>1806.2539999999999</v>
      </c>
      <c r="S16" s="45">
        <v>1910.3409999999999</v>
      </c>
      <c r="T16" s="45">
        <v>1995.4760000000001</v>
      </c>
      <c r="U16" s="45">
        <v>1993.7819999999999</v>
      </c>
      <c r="V16" s="45">
        <v>1902.9549999999999</v>
      </c>
      <c r="W16" s="45">
        <v>1928.6420000000001</v>
      </c>
      <c r="X16" s="45">
        <v>2510.3389999999999</v>
      </c>
      <c r="Y16" s="45">
        <v>2826.105</v>
      </c>
      <c r="Z16" s="45">
        <v>2810.0140000000001</v>
      </c>
      <c r="AA16" s="45">
        <v>2781.3229999999999</v>
      </c>
      <c r="AB16" s="45">
        <v>2796.6689999999999</v>
      </c>
      <c r="AC16" s="25"/>
      <c r="AD16" s="3"/>
    </row>
    <row r="17" spans="2:30" x14ac:dyDescent="0.25">
      <c r="B17" s="11"/>
      <c r="C17" s="49"/>
      <c r="D17" s="26">
        <v>7</v>
      </c>
      <c r="E17" s="45">
        <v>2735.0059999999999</v>
      </c>
      <c r="F17" s="45">
        <v>2661.2429999999999</v>
      </c>
      <c r="G17" s="45">
        <v>2588.616</v>
      </c>
      <c r="H17" s="45">
        <v>2551.4450000000002</v>
      </c>
      <c r="I17" s="45">
        <v>2496.5839999999998</v>
      </c>
      <c r="J17" s="45">
        <v>2445.7310000000002</v>
      </c>
      <c r="K17" s="45">
        <v>2348.3440000000001</v>
      </c>
      <c r="L17" s="45">
        <v>1946.0630000000001</v>
      </c>
      <c r="M17" s="45">
        <v>1339.547</v>
      </c>
      <c r="N17" s="45">
        <v>1664.472</v>
      </c>
      <c r="O17" s="45">
        <v>1681.0119999999999</v>
      </c>
      <c r="P17" s="45">
        <v>1584.78</v>
      </c>
      <c r="Q17" s="45">
        <v>1535.297</v>
      </c>
      <c r="R17" s="45">
        <v>1525.086</v>
      </c>
      <c r="S17" s="45">
        <v>1529.2270000000001</v>
      </c>
      <c r="T17" s="45">
        <v>1526.6859999999999</v>
      </c>
      <c r="U17" s="45">
        <v>1552.164</v>
      </c>
      <c r="V17" s="45">
        <v>1641.2470000000001</v>
      </c>
      <c r="W17" s="45">
        <v>1769.8420000000001</v>
      </c>
      <c r="X17" s="45">
        <v>2229.5500000000002</v>
      </c>
      <c r="Y17" s="45">
        <v>2381.9589999999998</v>
      </c>
      <c r="Z17" s="45">
        <v>2441.3429999999998</v>
      </c>
      <c r="AA17" s="45">
        <v>2468.6770000000001</v>
      </c>
      <c r="AB17" s="45">
        <v>2491.2730000000001</v>
      </c>
      <c r="AC17" s="25"/>
      <c r="AD17" s="3"/>
    </row>
    <row r="18" spans="2:30" x14ac:dyDescent="0.25">
      <c r="B18" s="11"/>
      <c r="C18" s="49"/>
      <c r="D18" s="26">
        <v>8</v>
      </c>
      <c r="E18" s="45">
        <v>2457.6080000000002</v>
      </c>
      <c r="F18" s="45">
        <v>2421.0630000000001</v>
      </c>
      <c r="G18" s="45">
        <v>2391.6790000000001</v>
      </c>
      <c r="H18" s="45">
        <v>2347.7190000000001</v>
      </c>
      <c r="I18" s="45">
        <v>2310.645</v>
      </c>
      <c r="J18" s="45">
        <v>2270.0970000000002</v>
      </c>
      <c r="K18" s="45">
        <v>2188.6379999999999</v>
      </c>
      <c r="L18" s="45">
        <v>1826.8969999999999</v>
      </c>
      <c r="M18" s="45">
        <v>1718.4169999999999</v>
      </c>
      <c r="N18" s="45">
        <v>1706.2940000000001</v>
      </c>
      <c r="O18" s="45">
        <v>1698.4380000000001</v>
      </c>
      <c r="P18" s="45">
        <v>1663.3879999999999</v>
      </c>
      <c r="Q18" s="45">
        <v>1728.9739999999999</v>
      </c>
      <c r="R18" s="45">
        <v>1751.2149999999999</v>
      </c>
      <c r="S18" s="45">
        <v>1833.394</v>
      </c>
      <c r="T18" s="45">
        <v>1859.5989999999999</v>
      </c>
      <c r="U18" s="45">
        <v>1834.615</v>
      </c>
      <c r="V18" s="45">
        <v>1780.9</v>
      </c>
      <c r="W18" s="45">
        <v>1758.616</v>
      </c>
      <c r="X18" s="45">
        <v>2168.384</v>
      </c>
      <c r="Y18" s="45">
        <v>2431.192</v>
      </c>
      <c r="Z18" s="45">
        <v>2440.797</v>
      </c>
      <c r="AA18" s="45">
        <v>2412.607</v>
      </c>
      <c r="AB18" s="45">
        <v>2399.0340000000001</v>
      </c>
      <c r="AC18" s="25"/>
      <c r="AD18" s="3"/>
    </row>
    <row r="19" spans="2:30" x14ac:dyDescent="0.25">
      <c r="B19" s="11"/>
      <c r="C19" s="49"/>
      <c r="D19" s="26">
        <v>9</v>
      </c>
      <c r="E19" s="45">
        <v>2338.8939999999998</v>
      </c>
      <c r="F19" s="45">
        <v>2278.7530000000002</v>
      </c>
      <c r="G19" s="45">
        <v>2210.3389999999999</v>
      </c>
      <c r="H19" s="45">
        <v>2157.4879999999998</v>
      </c>
      <c r="I19" s="45">
        <v>2104.7579999999998</v>
      </c>
      <c r="J19" s="45">
        <v>2054.0070000000001</v>
      </c>
      <c r="K19" s="45">
        <v>1996.087</v>
      </c>
      <c r="L19" s="45">
        <v>1666.877</v>
      </c>
      <c r="M19" s="45">
        <v>1535.91</v>
      </c>
      <c r="N19" s="45">
        <v>1499.258</v>
      </c>
      <c r="O19" s="45">
        <v>1517.3389999999999</v>
      </c>
      <c r="P19" s="45">
        <v>1579.1189999999999</v>
      </c>
      <c r="Q19" s="45">
        <v>1648.752</v>
      </c>
      <c r="R19" s="45">
        <v>1808.5150000000001</v>
      </c>
      <c r="S19" s="45">
        <v>1837.4970000000001</v>
      </c>
      <c r="T19" s="45">
        <v>1748.326</v>
      </c>
      <c r="U19" s="45">
        <v>1701.5329999999999</v>
      </c>
      <c r="V19" s="45">
        <v>1711.2449999999999</v>
      </c>
      <c r="W19" s="45">
        <v>1783.18</v>
      </c>
      <c r="X19" s="45">
        <v>2200.1590000000001</v>
      </c>
      <c r="Y19" s="45">
        <v>2381.98</v>
      </c>
      <c r="Z19" s="45">
        <v>2421.373</v>
      </c>
      <c r="AA19" s="45">
        <v>2426.194</v>
      </c>
      <c r="AB19" s="45">
        <v>2400.375</v>
      </c>
      <c r="AC19" s="25"/>
      <c r="AD19" s="3"/>
    </row>
    <row r="20" spans="2:30" x14ac:dyDescent="0.25">
      <c r="B20" s="11"/>
      <c r="C20" s="49"/>
      <c r="D20" s="26">
        <v>10</v>
      </c>
      <c r="E20" s="45">
        <v>2380.2379999999998</v>
      </c>
      <c r="F20" s="45">
        <v>2358.8989999999999</v>
      </c>
      <c r="G20" s="45">
        <v>2316.58</v>
      </c>
      <c r="H20" s="45">
        <v>2242.86</v>
      </c>
      <c r="I20" s="45">
        <v>2181.5219999999999</v>
      </c>
      <c r="J20" s="45">
        <v>2130.5329999999999</v>
      </c>
      <c r="K20" s="45">
        <v>2088.2089999999998</v>
      </c>
      <c r="L20" s="45">
        <v>1820.443</v>
      </c>
      <c r="M20" s="45">
        <v>1684.079</v>
      </c>
      <c r="N20" s="45">
        <v>1628.627</v>
      </c>
      <c r="O20" s="45">
        <v>1623.894</v>
      </c>
      <c r="P20" s="45">
        <v>1644.9960000000001</v>
      </c>
      <c r="Q20" s="45">
        <v>1611.547</v>
      </c>
      <c r="R20" s="45">
        <v>1572.3209999999999</v>
      </c>
      <c r="S20" s="45">
        <v>1584.5740000000001</v>
      </c>
      <c r="T20" s="45">
        <v>1604.8530000000001</v>
      </c>
      <c r="U20" s="45">
        <v>1597.885</v>
      </c>
      <c r="V20" s="45">
        <v>1601.576</v>
      </c>
      <c r="W20" s="45">
        <v>1656.778</v>
      </c>
      <c r="X20" s="45">
        <v>2080.1640000000002</v>
      </c>
      <c r="Y20" s="45">
        <v>2239.0569999999998</v>
      </c>
      <c r="Z20" s="45">
        <v>2300.5509999999999</v>
      </c>
      <c r="AA20" s="45">
        <v>2183.1280000000002</v>
      </c>
      <c r="AB20" s="45">
        <v>2173.9679999999998</v>
      </c>
      <c r="AC20" s="25"/>
      <c r="AD20" s="3"/>
    </row>
    <row r="21" spans="2:30" x14ac:dyDescent="0.25">
      <c r="B21" s="11"/>
      <c r="C21" s="49"/>
      <c r="D21" s="26">
        <v>11</v>
      </c>
      <c r="E21" s="45">
        <v>2128.8620000000001</v>
      </c>
      <c r="F21" s="45">
        <v>2098.7269999999999</v>
      </c>
      <c r="G21" s="45">
        <v>2073.5410000000002</v>
      </c>
      <c r="H21" s="45">
        <v>2050.623</v>
      </c>
      <c r="I21" s="45">
        <v>2019.8030000000001</v>
      </c>
      <c r="J21" s="45">
        <v>1998.8140000000001</v>
      </c>
      <c r="K21" s="45">
        <v>1966.57</v>
      </c>
      <c r="L21" s="45">
        <v>1673.2850000000001</v>
      </c>
      <c r="M21" s="45">
        <v>1626.115</v>
      </c>
      <c r="N21" s="45">
        <v>1603.5730000000001</v>
      </c>
      <c r="O21" s="45">
        <v>1515.453</v>
      </c>
      <c r="P21" s="45">
        <v>1273.607</v>
      </c>
      <c r="Q21" s="45">
        <v>1291.2080000000001</v>
      </c>
      <c r="R21" s="45">
        <v>1387.827</v>
      </c>
      <c r="S21" s="45">
        <v>1456.8620000000001</v>
      </c>
      <c r="T21" s="45">
        <v>1495.748</v>
      </c>
      <c r="U21" s="45">
        <v>1487.232</v>
      </c>
      <c r="V21" s="45">
        <v>1438.277</v>
      </c>
      <c r="W21" s="45">
        <v>1459.471</v>
      </c>
      <c r="X21" s="45">
        <v>1862.799</v>
      </c>
      <c r="Y21" s="45">
        <v>2161.2959999999998</v>
      </c>
      <c r="Z21" s="45">
        <v>2241.172</v>
      </c>
      <c r="AA21" s="45">
        <v>2254.6880000000001</v>
      </c>
      <c r="AB21" s="45">
        <v>2215.422</v>
      </c>
      <c r="AC21" s="25"/>
      <c r="AD21" s="3"/>
    </row>
    <row r="22" spans="2:30" x14ac:dyDescent="0.25">
      <c r="B22" s="11"/>
      <c r="C22" s="49"/>
      <c r="D22" s="26">
        <v>12</v>
      </c>
      <c r="E22" s="45">
        <v>2152.5430000000001</v>
      </c>
      <c r="F22" s="45">
        <v>2097.605</v>
      </c>
      <c r="G22" s="45">
        <v>2046.684</v>
      </c>
      <c r="H22" s="45">
        <v>1997.0509999999999</v>
      </c>
      <c r="I22" s="45">
        <v>1946.1110000000001</v>
      </c>
      <c r="J22" s="45">
        <v>1888.6949999999999</v>
      </c>
      <c r="K22" s="45">
        <v>1811.991</v>
      </c>
      <c r="L22" s="45">
        <v>1537.546</v>
      </c>
      <c r="M22" s="45">
        <v>1480.6859999999999</v>
      </c>
      <c r="N22" s="45">
        <v>1452.7360000000001</v>
      </c>
      <c r="O22" s="45">
        <v>1437.3720000000001</v>
      </c>
      <c r="P22" s="45">
        <v>1452.6079999999999</v>
      </c>
      <c r="Q22" s="45">
        <v>1483.723</v>
      </c>
      <c r="R22" s="45">
        <v>1698.6610000000001</v>
      </c>
      <c r="S22" s="45">
        <v>2030.6869999999999</v>
      </c>
      <c r="T22" s="45">
        <v>2190.4459999999999</v>
      </c>
      <c r="U22" s="45">
        <v>2130.8719999999998</v>
      </c>
      <c r="V22" s="45">
        <v>2074.6689999999999</v>
      </c>
      <c r="W22" s="45">
        <v>2019.2760000000001</v>
      </c>
      <c r="X22" s="45">
        <v>2453.4859999999999</v>
      </c>
      <c r="Y22" s="45">
        <v>2807.1179999999999</v>
      </c>
      <c r="Z22" s="45">
        <v>2828.8319999999999</v>
      </c>
      <c r="AA22" s="45">
        <v>2828.6590000000001</v>
      </c>
      <c r="AB22" s="45">
        <v>2778.36</v>
      </c>
      <c r="AC22" s="25"/>
      <c r="AD22" s="3"/>
    </row>
    <row r="23" spans="2:30" x14ac:dyDescent="0.25">
      <c r="B23" s="11"/>
      <c r="C23" s="49"/>
      <c r="D23" s="26">
        <v>13</v>
      </c>
      <c r="E23" s="45">
        <v>2716.7840000000001</v>
      </c>
      <c r="F23" s="45">
        <v>2648.2020000000002</v>
      </c>
      <c r="G23" s="45">
        <v>2564.123</v>
      </c>
      <c r="H23" s="45">
        <v>2494.5230000000001</v>
      </c>
      <c r="I23" s="45">
        <v>2462.6080000000002</v>
      </c>
      <c r="J23" s="45">
        <v>2410.4029999999998</v>
      </c>
      <c r="K23" s="45">
        <v>2362.643</v>
      </c>
      <c r="L23" s="45">
        <v>2010.0129999999999</v>
      </c>
      <c r="M23" s="45">
        <v>1832.087</v>
      </c>
      <c r="N23" s="45">
        <v>1807.077</v>
      </c>
      <c r="O23" s="45">
        <v>1758.989</v>
      </c>
      <c r="P23" s="45">
        <v>1755.712</v>
      </c>
      <c r="Q23" s="45">
        <v>1801.1790000000001</v>
      </c>
      <c r="R23" s="45">
        <v>1836.434</v>
      </c>
      <c r="S23" s="45">
        <v>1867.2449999999999</v>
      </c>
      <c r="T23" s="45">
        <v>1817.068</v>
      </c>
      <c r="U23" s="45">
        <v>1771.4549999999999</v>
      </c>
      <c r="V23" s="45">
        <v>1699.36</v>
      </c>
      <c r="W23" s="45">
        <v>1760.4349999999999</v>
      </c>
      <c r="X23" s="45">
        <v>2284.261</v>
      </c>
      <c r="Y23" s="45">
        <v>2491.1019999999999</v>
      </c>
      <c r="Z23" s="45">
        <v>2532.473</v>
      </c>
      <c r="AA23" s="45">
        <v>2547.1970000000001</v>
      </c>
      <c r="AB23" s="45">
        <v>2530.3969999999999</v>
      </c>
      <c r="AC23" s="25"/>
      <c r="AD23" s="3"/>
    </row>
    <row r="24" spans="2:30" x14ac:dyDescent="0.25">
      <c r="B24" s="11"/>
      <c r="C24" s="49"/>
      <c r="D24" s="26">
        <v>14</v>
      </c>
      <c r="E24" s="45">
        <v>2455.4630000000002</v>
      </c>
      <c r="F24" s="45">
        <v>2344.4850000000001</v>
      </c>
      <c r="G24" s="45">
        <v>2293.1030000000001</v>
      </c>
      <c r="H24" s="45">
        <v>2254.2179999999998</v>
      </c>
      <c r="I24" s="45">
        <v>2220.5880000000002</v>
      </c>
      <c r="J24" s="45">
        <v>2183.5410000000002</v>
      </c>
      <c r="K24" s="45">
        <v>2135.9670000000001</v>
      </c>
      <c r="L24" s="45">
        <v>1732.259</v>
      </c>
      <c r="M24" s="45">
        <v>1645.5940000000001</v>
      </c>
      <c r="N24" s="45">
        <v>1711.9480000000001</v>
      </c>
      <c r="O24" s="45">
        <v>1717.98</v>
      </c>
      <c r="P24" s="45">
        <v>1754.143</v>
      </c>
      <c r="Q24" s="45">
        <v>1815.115</v>
      </c>
      <c r="R24" s="45">
        <v>1884.2070000000001</v>
      </c>
      <c r="S24" s="45">
        <v>2023.94</v>
      </c>
      <c r="T24" s="45">
        <v>2005.7619999999999</v>
      </c>
      <c r="U24" s="45">
        <v>1857.76</v>
      </c>
      <c r="V24" s="45">
        <v>1759.588</v>
      </c>
      <c r="W24" s="45">
        <v>1800.8820000000001</v>
      </c>
      <c r="X24" s="45">
        <v>2289.6350000000002</v>
      </c>
      <c r="Y24" s="45">
        <v>2583.748</v>
      </c>
      <c r="Z24" s="45">
        <v>2637.5770000000002</v>
      </c>
      <c r="AA24" s="45">
        <v>2671.53</v>
      </c>
      <c r="AB24" s="45">
        <v>2616.9</v>
      </c>
      <c r="AC24" s="25"/>
      <c r="AD24" s="3"/>
    </row>
    <row r="25" spans="2:30" x14ac:dyDescent="0.25">
      <c r="B25" s="11"/>
      <c r="C25" s="49"/>
      <c r="D25" s="26">
        <v>15</v>
      </c>
      <c r="E25" s="45">
        <v>2553.4340000000002</v>
      </c>
      <c r="F25" s="45">
        <v>2492.6289999999999</v>
      </c>
      <c r="G25" s="45">
        <v>2439.1869999999999</v>
      </c>
      <c r="H25" s="45">
        <v>2351.8960000000002</v>
      </c>
      <c r="I25" s="45">
        <v>2296.6489999999999</v>
      </c>
      <c r="J25" s="45">
        <v>2212.7759999999998</v>
      </c>
      <c r="K25" s="45">
        <v>2113.1819999999998</v>
      </c>
      <c r="L25" s="45">
        <v>1689.999</v>
      </c>
      <c r="M25" s="45">
        <v>1572.4359999999999</v>
      </c>
      <c r="N25" s="45">
        <v>1590.557</v>
      </c>
      <c r="O25" s="45">
        <v>1642.376</v>
      </c>
      <c r="P25" s="45">
        <v>1658.2860000000001</v>
      </c>
      <c r="Q25" s="45">
        <v>1718.421</v>
      </c>
      <c r="R25" s="45">
        <v>1838.671</v>
      </c>
      <c r="S25" s="45">
        <v>1941.202</v>
      </c>
      <c r="T25" s="45">
        <v>2009.287</v>
      </c>
      <c r="U25" s="45">
        <v>1987.2560000000001</v>
      </c>
      <c r="V25" s="45">
        <v>1918.2249999999999</v>
      </c>
      <c r="W25" s="45">
        <v>1863.008</v>
      </c>
      <c r="X25" s="45">
        <v>2355.5430000000001</v>
      </c>
      <c r="Y25" s="45">
        <v>2786.7460000000001</v>
      </c>
      <c r="Z25" s="45">
        <v>2855.3330000000001</v>
      </c>
      <c r="AA25" s="45">
        <v>2857.473</v>
      </c>
      <c r="AB25" s="45">
        <v>2787.3629999999998</v>
      </c>
      <c r="AC25" s="25"/>
      <c r="AD25" s="3"/>
    </row>
    <row r="26" spans="2:30" x14ac:dyDescent="0.25">
      <c r="B26" s="11"/>
      <c r="C26" s="49"/>
      <c r="D26" s="26">
        <v>16</v>
      </c>
      <c r="E26" s="45">
        <v>2678.0059999999999</v>
      </c>
      <c r="F26" s="45">
        <v>2633.8870000000002</v>
      </c>
      <c r="G26" s="45">
        <v>2564.598</v>
      </c>
      <c r="H26" s="45">
        <v>2505.2269999999999</v>
      </c>
      <c r="I26" s="45">
        <v>2483.192</v>
      </c>
      <c r="J26" s="45">
        <v>2392.808</v>
      </c>
      <c r="K26" s="45">
        <v>2305.0259999999998</v>
      </c>
      <c r="L26" s="45">
        <v>1870.982</v>
      </c>
      <c r="M26" s="45">
        <v>1718.3679999999999</v>
      </c>
      <c r="N26" s="45">
        <v>1713.7439999999999</v>
      </c>
      <c r="O26" s="45">
        <v>1677.079</v>
      </c>
      <c r="P26" s="45">
        <v>1706.741</v>
      </c>
      <c r="Q26" s="45">
        <v>1772.4929999999999</v>
      </c>
      <c r="R26" s="45">
        <v>1923.2090000000001</v>
      </c>
      <c r="S26" s="45">
        <v>2027.39</v>
      </c>
      <c r="T26" s="45">
        <v>2045.546</v>
      </c>
      <c r="U26" s="45">
        <v>1997.404</v>
      </c>
      <c r="V26" s="45">
        <v>1912.5129999999999</v>
      </c>
      <c r="W26" s="45">
        <v>1869.67</v>
      </c>
      <c r="X26" s="45">
        <v>2480.2379999999998</v>
      </c>
      <c r="Y26" s="45">
        <v>2918.7890000000002</v>
      </c>
      <c r="Z26" s="45">
        <v>2977.7429999999999</v>
      </c>
      <c r="AA26" s="45">
        <v>2964.1959999999999</v>
      </c>
      <c r="AB26" s="45">
        <v>2910.0569999999998</v>
      </c>
      <c r="AC26" s="25"/>
      <c r="AD26" s="3"/>
    </row>
    <row r="27" spans="2:30" x14ac:dyDescent="0.25">
      <c r="B27" s="11"/>
      <c r="C27" s="49"/>
      <c r="D27" s="26">
        <v>17</v>
      </c>
      <c r="E27" s="45">
        <v>2796.0189999999998</v>
      </c>
      <c r="F27" s="45">
        <v>2660.2710000000002</v>
      </c>
      <c r="G27" s="45">
        <v>2492.8270000000002</v>
      </c>
      <c r="H27" s="45">
        <v>2451.2420000000002</v>
      </c>
      <c r="I27" s="45">
        <v>2406.9490000000001</v>
      </c>
      <c r="J27" s="45">
        <v>2349.3739999999998</v>
      </c>
      <c r="K27" s="45">
        <v>2235.71</v>
      </c>
      <c r="L27" s="45">
        <v>1825.2739999999999</v>
      </c>
      <c r="M27" s="45">
        <v>1681.0889999999999</v>
      </c>
      <c r="N27" s="45">
        <v>1662.6130000000001</v>
      </c>
      <c r="O27" s="45">
        <v>1689.9949999999999</v>
      </c>
      <c r="P27" s="45">
        <v>1557.529</v>
      </c>
      <c r="Q27" s="45">
        <v>1551.038</v>
      </c>
      <c r="R27" s="45">
        <v>1092.2529999999999</v>
      </c>
      <c r="S27" s="45">
        <v>268.81200000000001</v>
      </c>
      <c r="T27" s="45">
        <v>783.346</v>
      </c>
      <c r="U27" s="45">
        <v>1490.982</v>
      </c>
      <c r="V27" s="45">
        <v>1780.8150000000001</v>
      </c>
      <c r="W27" s="45">
        <v>1887.867</v>
      </c>
      <c r="X27" s="45">
        <v>2397.366</v>
      </c>
      <c r="Y27" s="45">
        <v>2584.3510000000001</v>
      </c>
      <c r="Z27" s="45">
        <v>2698.4760000000001</v>
      </c>
      <c r="AA27" s="45">
        <v>2743.9859999999999</v>
      </c>
      <c r="AB27" s="45">
        <v>2700.5219999999999</v>
      </c>
      <c r="AC27" s="25"/>
      <c r="AD27" s="3"/>
    </row>
    <row r="28" spans="2:30" x14ac:dyDescent="0.25">
      <c r="B28" s="11"/>
      <c r="C28" s="49"/>
      <c r="D28" s="26">
        <v>18</v>
      </c>
      <c r="E28" s="45">
        <v>2631.4960000000001</v>
      </c>
      <c r="F28" s="45">
        <v>2557.13</v>
      </c>
      <c r="G28" s="45">
        <v>2504.7339999999999</v>
      </c>
      <c r="H28" s="45">
        <v>2447.3560000000002</v>
      </c>
      <c r="I28" s="45">
        <v>2400.6610000000001</v>
      </c>
      <c r="J28" s="45">
        <v>2356.5320000000002</v>
      </c>
      <c r="K28" s="45">
        <v>2241.9090000000001</v>
      </c>
      <c r="L28" s="45">
        <v>1861.3009999999999</v>
      </c>
      <c r="M28" s="45">
        <v>1794.65</v>
      </c>
      <c r="N28" s="45">
        <v>1783.59</v>
      </c>
      <c r="O28" s="45">
        <v>1764.104</v>
      </c>
      <c r="P28" s="45">
        <v>1804.019</v>
      </c>
      <c r="Q28" s="45">
        <v>1857.4639999999999</v>
      </c>
      <c r="R28" s="45">
        <v>1856.5419999999999</v>
      </c>
      <c r="S28" s="45">
        <v>1958.57</v>
      </c>
      <c r="T28" s="45">
        <v>1977.9269999999999</v>
      </c>
      <c r="U28" s="45">
        <v>1979.4749999999999</v>
      </c>
      <c r="V28" s="45">
        <v>1999.1890000000001</v>
      </c>
      <c r="W28" s="45">
        <v>2017.443</v>
      </c>
      <c r="X28" s="45">
        <v>2466.2939999999999</v>
      </c>
      <c r="Y28" s="45">
        <v>2799.0990000000002</v>
      </c>
      <c r="Z28" s="45">
        <v>2863.7510000000002</v>
      </c>
      <c r="AA28" s="45">
        <v>2882.739</v>
      </c>
      <c r="AB28" s="45">
        <v>2817.4279999999999</v>
      </c>
      <c r="AC28" s="25"/>
      <c r="AD28" s="3"/>
    </row>
    <row r="29" spans="2:30" x14ac:dyDescent="0.25">
      <c r="B29" s="11"/>
      <c r="C29" s="49"/>
      <c r="D29" s="26">
        <v>19</v>
      </c>
      <c r="E29" s="45">
        <v>2736.6680000000001</v>
      </c>
      <c r="F29" s="45">
        <v>2674.8139999999999</v>
      </c>
      <c r="G29" s="45">
        <v>2609.991</v>
      </c>
      <c r="H29" s="45">
        <v>2565.9830000000002</v>
      </c>
      <c r="I29" s="45">
        <v>2529.3739999999998</v>
      </c>
      <c r="J29" s="45">
        <v>2460.7550000000001</v>
      </c>
      <c r="K29" s="45">
        <v>2403.3429999999998</v>
      </c>
      <c r="L29" s="45">
        <v>1988.674</v>
      </c>
      <c r="M29" s="45">
        <v>1829.547</v>
      </c>
      <c r="N29" s="45">
        <v>1776.3409999999999</v>
      </c>
      <c r="O29" s="45">
        <v>1735.8</v>
      </c>
      <c r="P29" s="45">
        <v>1717.576</v>
      </c>
      <c r="Q29" s="45">
        <v>1799.1489999999999</v>
      </c>
      <c r="R29" s="45">
        <v>1910.229</v>
      </c>
      <c r="S29" s="45">
        <v>1851.752</v>
      </c>
      <c r="T29" s="45">
        <v>1753.5129999999999</v>
      </c>
      <c r="U29" s="45">
        <v>1675.58</v>
      </c>
      <c r="V29" s="45">
        <v>1624.473</v>
      </c>
      <c r="W29" s="45">
        <v>1720.873</v>
      </c>
      <c r="X29" s="45">
        <v>2180.4259999999999</v>
      </c>
      <c r="Y29" s="45">
        <v>2314.3829999999998</v>
      </c>
      <c r="Z29" s="45">
        <v>2322.16</v>
      </c>
      <c r="AA29" s="45">
        <v>2371.8809999999999</v>
      </c>
      <c r="AB29" s="45">
        <v>2401.2339999999999</v>
      </c>
      <c r="AC29" s="25"/>
      <c r="AD29" s="3"/>
    </row>
    <row r="30" spans="2:30" x14ac:dyDescent="0.25">
      <c r="B30" s="11"/>
      <c r="C30" s="49"/>
      <c r="D30" s="26">
        <v>20</v>
      </c>
      <c r="E30" s="45">
        <v>2398.808</v>
      </c>
      <c r="F30" s="45">
        <v>2362.5030000000002</v>
      </c>
      <c r="G30" s="45">
        <v>2329.2530000000002</v>
      </c>
      <c r="H30" s="45">
        <v>2279.5909999999999</v>
      </c>
      <c r="I30" s="45">
        <v>2236.2849999999999</v>
      </c>
      <c r="J30" s="45">
        <v>2186.5709999999999</v>
      </c>
      <c r="K30" s="45">
        <v>2171.221</v>
      </c>
      <c r="L30" s="45">
        <v>1854.1679999999999</v>
      </c>
      <c r="M30" s="45">
        <v>1781.0609999999999</v>
      </c>
      <c r="N30" s="45">
        <v>1719.277</v>
      </c>
      <c r="O30" s="45">
        <v>1709.546</v>
      </c>
      <c r="P30" s="45">
        <v>1765.875</v>
      </c>
      <c r="Q30" s="45">
        <v>1814.556</v>
      </c>
      <c r="R30" s="45">
        <v>1902.491</v>
      </c>
      <c r="S30" s="45">
        <v>2004.973</v>
      </c>
      <c r="T30" s="45">
        <v>2081.4830000000002</v>
      </c>
      <c r="U30" s="45">
        <v>2056.038</v>
      </c>
      <c r="V30" s="45">
        <v>2017.059</v>
      </c>
      <c r="W30" s="45">
        <v>1963.27</v>
      </c>
      <c r="X30" s="45">
        <v>2431.1790000000001</v>
      </c>
      <c r="Y30" s="45">
        <v>2887.2809999999999</v>
      </c>
      <c r="Z30" s="45">
        <v>2921.5430000000001</v>
      </c>
      <c r="AA30" s="45">
        <v>2898.8209999999999</v>
      </c>
      <c r="AB30" s="45">
        <v>2876.346</v>
      </c>
      <c r="AC30" s="25"/>
      <c r="AD30" s="3"/>
    </row>
    <row r="31" spans="2:30" x14ac:dyDescent="0.25">
      <c r="B31" s="11"/>
      <c r="C31" s="49"/>
      <c r="D31" s="26">
        <v>21</v>
      </c>
      <c r="E31" s="45">
        <v>2807.645</v>
      </c>
      <c r="F31" s="45">
        <v>2697.4789999999998</v>
      </c>
      <c r="G31" s="45">
        <v>2622.3679999999999</v>
      </c>
      <c r="H31" s="45">
        <v>2563.2539999999999</v>
      </c>
      <c r="I31" s="45">
        <v>2511.8319999999999</v>
      </c>
      <c r="J31" s="45">
        <v>2460.0889999999999</v>
      </c>
      <c r="K31" s="45">
        <v>2392.203</v>
      </c>
      <c r="L31" s="45">
        <v>2000.1010000000001</v>
      </c>
      <c r="M31" s="45">
        <v>1626.97</v>
      </c>
      <c r="N31" s="45">
        <v>1556.865</v>
      </c>
      <c r="O31" s="45">
        <v>1534.1110000000001</v>
      </c>
      <c r="P31" s="45">
        <v>1584.567</v>
      </c>
      <c r="Q31" s="45">
        <v>1604.9580000000001</v>
      </c>
      <c r="R31" s="45">
        <v>1614.9169999999999</v>
      </c>
      <c r="S31" s="45">
        <v>1663.0640000000001</v>
      </c>
      <c r="T31" s="45">
        <v>1752.0309999999999</v>
      </c>
      <c r="U31" s="45">
        <v>1788.598</v>
      </c>
      <c r="V31" s="45">
        <v>1770.2180000000001</v>
      </c>
      <c r="W31" s="45">
        <v>1767.047</v>
      </c>
      <c r="X31" s="45">
        <v>2256.703</v>
      </c>
      <c r="Y31" s="45">
        <v>2578.4490000000001</v>
      </c>
      <c r="Z31" s="45">
        <v>2638.5390000000002</v>
      </c>
      <c r="AA31" s="45">
        <v>2677.1320000000001</v>
      </c>
      <c r="AB31" s="45">
        <v>2615.0010000000002</v>
      </c>
      <c r="AC31" s="25"/>
      <c r="AD31" s="3"/>
    </row>
    <row r="32" spans="2:30" x14ac:dyDescent="0.25">
      <c r="B32" s="11"/>
      <c r="C32" s="49"/>
      <c r="D32" s="26">
        <v>22</v>
      </c>
      <c r="E32" s="45">
        <v>2522.154</v>
      </c>
      <c r="F32" s="45">
        <v>2458.8380000000002</v>
      </c>
      <c r="G32" s="45">
        <v>2420.0509999999999</v>
      </c>
      <c r="H32" s="45">
        <v>2394.5839999999998</v>
      </c>
      <c r="I32" s="45">
        <v>2373.6689999999999</v>
      </c>
      <c r="J32" s="45">
        <v>2346.3240000000001</v>
      </c>
      <c r="K32" s="45">
        <v>2248.12</v>
      </c>
      <c r="L32" s="45">
        <v>1653.723</v>
      </c>
      <c r="M32" s="45">
        <v>1530.5319999999999</v>
      </c>
      <c r="N32" s="45">
        <v>1625.0440000000001</v>
      </c>
      <c r="O32" s="45">
        <v>1586.549</v>
      </c>
      <c r="P32" s="45">
        <v>1596.694</v>
      </c>
      <c r="Q32" s="45">
        <v>1587.248</v>
      </c>
      <c r="R32" s="45">
        <v>1716.875</v>
      </c>
      <c r="S32" s="45">
        <v>1768.5350000000001</v>
      </c>
      <c r="T32" s="45">
        <v>1674.0050000000001</v>
      </c>
      <c r="U32" s="45">
        <v>1082.9110000000001</v>
      </c>
      <c r="V32" s="45">
        <v>1055.72</v>
      </c>
      <c r="W32" s="45">
        <v>1057.663</v>
      </c>
      <c r="X32" s="45">
        <v>2201.1979999999999</v>
      </c>
      <c r="Y32" s="45">
        <v>1985.116</v>
      </c>
      <c r="Z32" s="45">
        <v>1725.1590000000001</v>
      </c>
      <c r="AA32" s="45">
        <v>1797.9459999999999</v>
      </c>
      <c r="AB32" s="45">
        <v>2018.171</v>
      </c>
      <c r="AC32" s="25"/>
      <c r="AD32" s="3"/>
    </row>
    <row r="33" spans="2:30" x14ac:dyDescent="0.25">
      <c r="B33" s="11"/>
      <c r="C33" s="49"/>
      <c r="D33" s="26">
        <v>23</v>
      </c>
      <c r="E33" s="45">
        <v>1973.703</v>
      </c>
      <c r="F33" s="45">
        <v>1922.5709999999999</v>
      </c>
      <c r="G33" s="45">
        <v>1904.3150000000001</v>
      </c>
      <c r="H33" s="45">
        <v>256.88200000000001</v>
      </c>
      <c r="I33" s="45">
        <v>262.68700000000001</v>
      </c>
      <c r="J33" s="45">
        <v>1613.1849999999999</v>
      </c>
      <c r="K33" s="45">
        <v>1568.999</v>
      </c>
      <c r="L33" s="45">
        <v>1382.3040000000001</v>
      </c>
      <c r="M33" s="45">
        <v>1256.6379999999999</v>
      </c>
      <c r="N33" s="45">
        <v>1200.298</v>
      </c>
      <c r="O33" s="45">
        <v>1141.4849999999999</v>
      </c>
      <c r="P33" s="45">
        <v>1172.6420000000001</v>
      </c>
      <c r="Q33" s="45">
        <v>1176.308</v>
      </c>
      <c r="R33" s="45">
        <v>1090.9469999999999</v>
      </c>
      <c r="S33" s="45">
        <v>1685.9110000000001</v>
      </c>
      <c r="T33" s="45">
        <v>1736.8040000000001</v>
      </c>
      <c r="U33" s="45">
        <v>1750.029</v>
      </c>
      <c r="V33" s="45">
        <v>1762.569</v>
      </c>
      <c r="W33" s="45">
        <v>1798.3130000000001</v>
      </c>
      <c r="X33" s="45">
        <v>2200.3530000000001</v>
      </c>
      <c r="Y33" s="45">
        <v>2521.4360000000001</v>
      </c>
      <c r="Z33" s="45">
        <v>2548.2800000000002</v>
      </c>
      <c r="AA33" s="45">
        <v>2541.7429999999999</v>
      </c>
      <c r="AB33" s="45">
        <v>2514.2849999999999</v>
      </c>
      <c r="AC33" s="25"/>
      <c r="AD33" s="3"/>
    </row>
    <row r="34" spans="2:30" x14ac:dyDescent="0.25">
      <c r="B34" s="11"/>
      <c r="C34" s="49"/>
      <c r="D34" s="26">
        <v>24</v>
      </c>
      <c r="E34" s="45">
        <v>2443.5010000000002</v>
      </c>
      <c r="F34" s="45">
        <v>2367.7559999999999</v>
      </c>
      <c r="G34" s="45">
        <v>2301.7190000000001</v>
      </c>
      <c r="H34" s="45">
        <v>2258.9189999999999</v>
      </c>
      <c r="I34" s="45">
        <v>2256.8069999999998</v>
      </c>
      <c r="J34" s="45">
        <v>2230.0949999999998</v>
      </c>
      <c r="K34" s="45">
        <v>2220.9189999999999</v>
      </c>
      <c r="L34" s="45">
        <v>1544.72</v>
      </c>
      <c r="M34" s="45">
        <v>892.76700000000005</v>
      </c>
      <c r="N34" s="45">
        <v>1600.0450000000001</v>
      </c>
      <c r="O34" s="45">
        <v>1563.5360000000001</v>
      </c>
      <c r="P34" s="45">
        <v>1591.598</v>
      </c>
      <c r="Q34" s="45">
        <v>1585.211</v>
      </c>
      <c r="R34" s="45">
        <v>1642.972</v>
      </c>
      <c r="S34" s="45">
        <v>1785.6010000000001</v>
      </c>
      <c r="T34" s="45">
        <v>1857.18</v>
      </c>
      <c r="U34" s="45">
        <v>1878.356</v>
      </c>
      <c r="V34" s="45">
        <v>1854.3030000000001</v>
      </c>
      <c r="W34" s="45">
        <v>1860.6410000000001</v>
      </c>
      <c r="X34" s="45">
        <v>2330.2109999999998</v>
      </c>
      <c r="Y34" s="45">
        <v>2546.6190000000001</v>
      </c>
      <c r="Z34" s="45">
        <v>2582.1019999999999</v>
      </c>
      <c r="AA34" s="45">
        <v>2537.0920000000001</v>
      </c>
      <c r="AB34" s="45">
        <v>2445.4409999999998</v>
      </c>
      <c r="AC34" s="25"/>
      <c r="AD34" s="3"/>
    </row>
    <row r="35" spans="2:30" x14ac:dyDescent="0.25">
      <c r="B35" s="11"/>
      <c r="C35" s="49"/>
      <c r="D35" s="26">
        <v>25</v>
      </c>
      <c r="E35" s="45">
        <v>2380.9580000000001</v>
      </c>
      <c r="F35" s="45">
        <v>2306.5300000000002</v>
      </c>
      <c r="G35" s="45">
        <v>2243.4960000000001</v>
      </c>
      <c r="H35" s="45">
        <v>2187.7399999999998</v>
      </c>
      <c r="I35" s="45">
        <v>2159.8029999999999</v>
      </c>
      <c r="J35" s="45">
        <v>2112.2669999999998</v>
      </c>
      <c r="K35" s="45">
        <v>2076.2240000000002</v>
      </c>
      <c r="L35" s="45">
        <v>1794.067</v>
      </c>
      <c r="M35" s="45">
        <v>1686.3030000000001</v>
      </c>
      <c r="N35" s="45">
        <v>1701.692</v>
      </c>
      <c r="O35" s="45">
        <v>1646.8209999999999</v>
      </c>
      <c r="P35" s="45">
        <v>1310.452</v>
      </c>
      <c r="Q35" s="45">
        <v>1505.1859999999999</v>
      </c>
      <c r="R35" s="45">
        <v>1682.7950000000001</v>
      </c>
      <c r="S35" s="45">
        <v>1809.038</v>
      </c>
      <c r="T35" s="45">
        <v>1868.848</v>
      </c>
      <c r="U35" s="45">
        <v>1856.644</v>
      </c>
      <c r="V35" s="45">
        <v>1881.3389999999999</v>
      </c>
      <c r="W35" s="45">
        <v>1870.539</v>
      </c>
      <c r="X35" s="45">
        <v>2177.92</v>
      </c>
      <c r="Y35" s="45">
        <v>2536.9169999999999</v>
      </c>
      <c r="Z35" s="45">
        <v>2594.5309999999999</v>
      </c>
      <c r="AA35" s="45">
        <v>2621.0010000000002</v>
      </c>
      <c r="AB35" s="45">
        <v>2584.8069999999998</v>
      </c>
      <c r="AC35" s="25"/>
      <c r="AD35" s="3"/>
    </row>
    <row r="36" spans="2:30" x14ac:dyDescent="0.25">
      <c r="B36" s="11"/>
      <c r="C36" s="49"/>
      <c r="D36" s="26">
        <v>26</v>
      </c>
      <c r="E36" s="45">
        <v>2519.5700000000002</v>
      </c>
      <c r="F36" s="45">
        <v>2465.3270000000002</v>
      </c>
      <c r="G36" s="45">
        <v>2421.3609999999999</v>
      </c>
      <c r="H36" s="45">
        <v>2360.1239999999998</v>
      </c>
      <c r="I36" s="45">
        <v>2303.451</v>
      </c>
      <c r="J36" s="45">
        <v>2246.5300000000002</v>
      </c>
      <c r="K36" s="45">
        <v>2197.4969999999998</v>
      </c>
      <c r="L36" s="45">
        <v>1869.0260000000001</v>
      </c>
      <c r="M36" s="45">
        <v>1352.482</v>
      </c>
      <c r="N36" s="45">
        <v>688.81500000000005</v>
      </c>
      <c r="O36" s="45">
        <v>673.13599999999997</v>
      </c>
      <c r="P36" s="45">
        <v>867.74</v>
      </c>
      <c r="Q36" s="45">
        <v>919.28599999999994</v>
      </c>
      <c r="R36" s="45">
        <v>1763.9169999999999</v>
      </c>
      <c r="S36" s="45">
        <v>1588.893</v>
      </c>
      <c r="T36" s="45">
        <v>2099.547</v>
      </c>
      <c r="U36" s="45">
        <v>2067.2260000000001</v>
      </c>
      <c r="V36" s="45">
        <v>1963.7619999999999</v>
      </c>
      <c r="W36" s="45">
        <v>1940.288</v>
      </c>
      <c r="X36" s="45">
        <v>2403.4349999999999</v>
      </c>
      <c r="Y36" s="45">
        <v>2709.9360000000001</v>
      </c>
      <c r="Z36" s="45">
        <v>2759.5</v>
      </c>
      <c r="AA36" s="45">
        <v>2763.2919999999999</v>
      </c>
      <c r="AB36" s="45">
        <v>2700.0419999999999</v>
      </c>
      <c r="AC36" s="25"/>
      <c r="AD36" s="3"/>
    </row>
    <row r="37" spans="2:30" x14ac:dyDescent="0.25">
      <c r="B37" s="11"/>
      <c r="C37" s="49"/>
      <c r="D37" s="26">
        <v>27</v>
      </c>
      <c r="E37" s="45">
        <v>2659.1260000000002</v>
      </c>
      <c r="F37" s="45">
        <v>2587.377</v>
      </c>
      <c r="G37" s="45">
        <v>2515.681</v>
      </c>
      <c r="H37" s="45">
        <v>2481.6120000000001</v>
      </c>
      <c r="I37" s="45">
        <v>2440.2759999999998</v>
      </c>
      <c r="J37" s="45">
        <v>2376.462</v>
      </c>
      <c r="K37" s="45">
        <v>2298.846</v>
      </c>
      <c r="L37" s="45">
        <v>1982.2080000000001</v>
      </c>
      <c r="M37" s="45">
        <v>1841.4290000000001</v>
      </c>
      <c r="N37" s="45">
        <v>1753.681</v>
      </c>
      <c r="O37" s="45">
        <v>1755.038</v>
      </c>
      <c r="P37" s="45">
        <v>1843.0830000000001</v>
      </c>
      <c r="Q37" s="45">
        <v>1902.193</v>
      </c>
      <c r="R37" s="45">
        <v>1989.4390000000001</v>
      </c>
      <c r="S37" s="45">
        <v>2041.3050000000001</v>
      </c>
      <c r="T37" s="45">
        <v>1967.4880000000001</v>
      </c>
      <c r="U37" s="45">
        <v>1881.0920000000001</v>
      </c>
      <c r="V37" s="45">
        <v>1770.828</v>
      </c>
      <c r="W37" s="45">
        <v>1763.116</v>
      </c>
      <c r="X37" s="45">
        <v>2135.5340000000001</v>
      </c>
      <c r="Y37" s="45">
        <v>2455.5549999999998</v>
      </c>
      <c r="Z37" s="45">
        <v>2460.127</v>
      </c>
      <c r="AA37" s="45">
        <v>2510.0569999999998</v>
      </c>
      <c r="AB37" s="45">
        <v>2522.5369999999998</v>
      </c>
      <c r="AC37" s="25"/>
      <c r="AD37" s="3"/>
    </row>
    <row r="38" spans="2:30" x14ac:dyDescent="0.25">
      <c r="B38" s="11"/>
      <c r="C38" s="49"/>
      <c r="D38" s="26">
        <v>28</v>
      </c>
      <c r="E38" s="45">
        <v>2512.7179999999998</v>
      </c>
      <c r="F38" s="45">
        <v>2443.2620000000002</v>
      </c>
      <c r="G38" s="45">
        <v>2400.2530000000002</v>
      </c>
      <c r="H38" s="45">
        <v>2358.8620000000001</v>
      </c>
      <c r="I38" s="45">
        <v>2337.6909999999998</v>
      </c>
      <c r="J38" s="45">
        <v>2280.2759999999998</v>
      </c>
      <c r="K38" s="45">
        <v>2215.029</v>
      </c>
      <c r="L38" s="45">
        <v>1851.873</v>
      </c>
      <c r="M38" s="45">
        <v>1714.876</v>
      </c>
      <c r="N38" s="45">
        <v>1656.9739999999999</v>
      </c>
      <c r="O38" s="45">
        <v>1725.979</v>
      </c>
      <c r="P38" s="45">
        <v>1750.2360000000001</v>
      </c>
      <c r="Q38" s="45">
        <v>1808.3489999999999</v>
      </c>
      <c r="R38" s="45">
        <v>1943.4839999999999</v>
      </c>
      <c r="S38" s="45">
        <v>2052.875</v>
      </c>
      <c r="T38" s="45">
        <v>2093.1880000000001</v>
      </c>
      <c r="U38" s="45">
        <v>2050.4180000000001</v>
      </c>
      <c r="V38" s="45">
        <v>2019.0519999999999</v>
      </c>
      <c r="W38" s="45">
        <v>1978.373</v>
      </c>
      <c r="X38" s="45">
        <v>2405.8150000000001</v>
      </c>
      <c r="Y38" s="45">
        <v>2846.9949999999999</v>
      </c>
      <c r="Z38" s="45">
        <v>2940.2829999999999</v>
      </c>
      <c r="AA38" s="45">
        <v>2954.924</v>
      </c>
      <c r="AB38" s="45">
        <v>2869.605</v>
      </c>
      <c r="AC38" s="25"/>
      <c r="AD38" s="3"/>
    </row>
    <row r="39" spans="2:30" x14ac:dyDescent="0.25">
      <c r="B39" s="11"/>
      <c r="C39" s="49"/>
      <c r="D39" s="26">
        <v>29</v>
      </c>
      <c r="E39" s="45">
        <v>2793.1590000000001</v>
      </c>
      <c r="F39" s="45">
        <v>2709.375</v>
      </c>
      <c r="G39" s="45">
        <v>2638.6959999999999</v>
      </c>
      <c r="H39" s="45">
        <v>2572.3000000000002</v>
      </c>
      <c r="I39" s="45">
        <v>2516.5970000000002</v>
      </c>
      <c r="J39" s="45">
        <v>2463.0740000000001</v>
      </c>
      <c r="K39" s="45">
        <v>2351.3220000000001</v>
      </c>
      <c r="L39" s="45">
        <v>1954.396</v>
      </c>
      <c r="M39" s="45">
        <v>1871.1010000000001</v>
      </c>
      <c r="N39" s="45">
        <v>1249.0899999999999</v>
      </c>
      <c r="O39" s="45">
        <v>1115.893</v>
      </c>
      <c r="P39" s="45">
        <v>1134.239</v>
      </c>
      <c r="Q39" s="45">
        <v>1140.826</v>
      </c>
      <c r="R39" s="45">
        <v>1168.6289999999999</v>
      </c>
      <c r="S39" s="45">
        <v>1215.498</v>
      </c>
      <c r="T39" s="45">
        <v>1257.4590000000001</v>
      </c>
      <c r="U39" s="45">
        <v>1998.527</v>
      </c>
      <c r="V39" s="45">
        <v>1982.99</v>
      </c>
      <c r="W39" s="45">
        <v>1951.4549999999999</v>
      </c>
      <c r="X39" s="45">
        <v>2433.5070000000001</v>
      </c>
      <c r="Y39" s="45">
        <v>2762.134</v>
      </c>
      <c r="Z39" s="45">
        <v>2810.9720000000002</v>
      </c>
      <c r="AA39" s="45">
        <v>2811.2170000000001</v>
      </c>
      <c r="AB39" s="45">
        <v>2586.0479999999998</v>
      </c>
      <c r="AC39" s="25"/>
      <c r="AD39" s="3"/>
    </row>
    <row r="40" spans="2:30" x14ac:dyDescent="0.25">
      <c r="B40" s="11"/>
      <c r="C40" s="49"/>
      <c r="D40" s="26">
        <v>30</v>
      </c>
      <c r="E40" s="45">
        <v>2517.556</v>
      </c>
      <c r="F40" s="45">
        <v>2469.3589999999999</v>
      </c>
      <c r="G40" s="45">
        <v>2412.241</v>
      </c>
      <c r="H40" s="45">
        <v>2362.0450000000001</v>
      </c>
      <c r="I40" s="45">
        <v>2315.3200000000002</v>
      </c>
      <c r="J40" s="45">
        <v>2249.547</v>
      </c>
      <c r="K40" s="45">
        <v>2184.62</v>
      </c>
      <c r="L40" s="45">
        <v>1815.0730000000001</v>
      </c>
      <c r="M40" s="45">
        <v>1670.9960000000001</v>
      </c>
      <c r="N40" s="45">
        <v>1698.3309999999999</v>
      </c>
      <c r="O40" s="45">
        <v>1721.1220000000001</v>
      </c>
      <c r="P40" s="45">
        <v>1767.211</v>
      </c>
      <c r="Q40" s="45">
        <v>1737.7370000000001</v>
      </c>
      <c r="R40" s="45">
        <v>1747.691</v>
      </c>
      <c r="S40" s="45">
        <v>1788.019</v>
      </c>
      <c r="T40" s="45">
        <v>1806.076</v>
      </c>
      <c r="U40" s="45">
        <v>1793.182</v>
      </c>
      <c r="V40" s="45">
        <v>1763.7729999999999</v>
      </c>
      <c r="W40" s="45">
        <v>1739.25</v>
      </c>
      <c r="X40" s="45">
        <v>2215.0390000000002</v>
      </c>
      <c r="Y40" s="45">
        <v>2578.127</v>
      </c>
      <c r="Z40" s="45">
        <v>2619.0140000000001</v>
      </c>
      <c r="AA40" s="45">
        <v>2610.5819999999999</v>
      </c>
      <c r="AB40" s="45">
        <v>2610.4740000000002</v>
      </c>
      <c r="AC40" s="25"/>
      <c r="AD40" s="3"/>
    </row>
    <row r="41" spans="2:30" x14ac:dyDescent="0.25">
      <c r="B41" s="11"/>
      <c r="C41" s="49"/>
      <c r="D41" s="27">
        <v>31</v>
      </c>
      <c r="E41" s="45">
        <v>2547.018</v>
      </c>
      <c r="F41" s="45">
        <v>2477.4929999999999</v>
      </c>
      <c r="G41" s="45">
        <v>2436.1439999999998</v>
      </c>
      <c r="H41" s="45">
        <v>2405.3539999999998</v>
      </c>
      <c r="I41" s="45">
        <v>2364.248</v>
      </c>
      <c r="J41" s="45">
        <v>2320.4549999999999</v>
      </c>
      <c r="K41" s="45">
        <v>2273.8679999999999</v>
      </c>
      <c r="L41" s="45">
        <v>1904.029</v>
      </c>
      <c r="M41" s="45">
        <v>1737.0070000000001</v>
      </c>
      <c r="N41" s="45">
        <v>1728.1010000000001</v>
      </c>
      <c r="O41" s="45">
        <v>1729.423</v>
      </c>
      <c r="P41" s="45">
        <v>1826.4880000000001</v>
      </c>
      <c r="Q41" s="45">
        <v>1889.7149999999999</v>
      </c>
      <c r="R41" s="45">
        <v>2009.626</v>
      </c>
      <c r="S41" s="45">
        <v>2122.1999999999998</v>
      </c>
      <c r="T41" s="45">
        <v>1989.5930000000001</v>
      </c>
      <c r="U41" s="45">
        <v>1846.7929999999999</v>
      </c>
      <c r="V41" s="45">
        <v>1862.8389999999999</v>
      </c>
      <c r="W41" s="45">
        <v>1904.4649999999999</v>
      </c>
      <c r="X41" s="45">
        <v>2429.9810000000002</v>
      </c>
      <c r="Y41" s="45">
        <v>2713.3339999999998</v>
      </c>
      <c r="Z41" s="45">
        <v>2812.3530000000001</v>
      </c>
      <c r="AA41" s="45">
        <v>2845.4609999999998</v>
      </c>
      <c r="AB41" s="45">
        <v>2837.1129999999998</v>
      </c>
      <c r="AC41" s="25"/>
      <c r="AD41" s="3"/>
    </row>
    <row r="42" spans="2:30" ht="15.75" thickBot="1" x14ac:dyDescent="0.3">
      <c r="B42" s="11"/>
      <c r="C42" s="28"/>
      <c r="D42" s="46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30"/>
      <c r="AD42" s="31"/>
    </row>
    <row r="43" spans="2:30" ht="15" customHeight="1" x14ac:dyDescent="0.25">
      <c r="B43" s="11"/>
      <c r="C43" s="49" t="s">
        <v>30</v>
      </c>
      <c r="D43" s="32">
        <v>1</v>
      </c>
      <c r="E43" s="45">
        <v>2771.6849999999999</v>
      </c>
      <c r="F43" s="45">
        <v>2716.9650000000001</v>
      </c>
      <c r="G43" s="45">
        <v>2659.0520000000001</v>
      </c>
      <c r="H43" s="45">
        <v>2604.1529999999998</v>
      </c>
      <c r="I43" s="45">
        <v>2580.69</v>
      </c>
      <c r="J43" s="45">
        <v>2545.3820000000001</v>
      </c>
      <c r="K43" s="45">
        <v>2467.752</v>
      </c>
      <c r="L43" s="45">
        <v>1740.8889999999999</v>
      </c>
      <c r="M43" s="45">
        <v>1567.482</v>
      </c>
      <c r="N43" s="45">
        <v>1764.0219999999999</v>
      </c>
      <c r="O43" s="45">
        <v>1759.84</v>
      </c>
      <c r="P43" s="45">
        <v>1790.4559999999999</v>
      </c>
      <c r="Q43" s="45">
        <v>1790.6559999999999</v>
      </c>
      <c r="R43" s="45">
        <v>1880.558</v>
      </c>
      <c r="S43" s="45">
        <v>1081.577</v>
      </c>
      <c r="T43" s="45">
        <v>2197.703</v>
      </c>
      <c r="U43" s="45">
        <v>2238.8209999999999</v>
      </c>
      <c r="V43" s="45">
        <v>1917.347</v>
      </c>
      <c r="W43" s="45">
        <v>1853.3330000000001</v>
      </c>
      <c r="X43" s="45">
        <v>2266.39</v>
      </c>
      <c r="Y43" s="45">
        <v>2661.6060000000002</v>
      </c>
      <c r="Z43" s="45">
        <v>2756.6289999999999</v>
      </c>
      <c r="AA43" s="45">
        <v>2757.3850000000002</v>
      </c>
      <c r="AB43" s="45">
        <v>2727.9969999999998</v>
      </c>
      <c r="AC43" s="25"/>
      <c r="AD43" s="3"/>
    </row>
    <row r="44" spans="2:30" x14ac:dyDescent="0.25">
      <c r="B44" s="11"/>
      <c r="C44" s="49"/>
      <c r="D44" s="26">
        <v>2</v>
      </c>
      <c r="E44" s="45">
        <v>2662.6579999999999</v>
      </c>
      <c r="F44" s="45">
        <v>2610.9789999999998</v>
      </c>
      <c r="G44" s="45">
        <v>2552.1860000000001</v>
      </c>
      <c r="H44" s="45">
        <v>2499.8809999999999</v>
      </c>
      <c r="I44" s="45">
        <v>2459.8919999999998</v>
      </c>
      <c r="J44" s="45">
        <v>2413.6260000000002</v>
      </c>
      <c r="K44" s="45">
        <v>2396.1419999999998</v>
      </c>
      <c r="L44" s="45">
        <v>2036.95</v>
      </c>
      <c r="M44" s="45">
        <v>1857.914</v>
      </c>
      <c r="N44" s="45">
        <v>1797.6320000000001</v>
      </c>
      <c r="O44" s="45">
        <v>1858.05</v>
      </c>
      <c r="P44" s="45">
        <v>1806.809</v>
      </c>
      <c r="Q44" s="45">
        <v>1733.09</v>
      </c>
      <c r="R44" s="45">
        <v>1772.6279999999999</v>
      </c>
      <c r="S44" s="45">
        <v>1813.424</v>
      </c>
      <c r="T44" s="45">
        <v>1803.6890000000001</v>
      </c>
      <c r="U44" s="45">
        <v>1765.6780000000001</v>
      </c>
      <c r="V44" s="45">
        <v>1782.617</v>
      </c>
      <c r="W44" s="45">
        <v>1819.473</v>
      </c>
      <c r="X44" s="45">
        <v>2230.6289999999999</v>
      </c>
      <c r="Y44" s="45">
        <v>2447.4769999999999</v>
      </c>
      <c r="Z44" s="45">
        <v>2470.971</v>
      </c>
      <c r="AA44" s="45">
        <v>2486.6770000000001</v>
      </c>
      <c r="AB44" s="45">
        <v>2526.1509999999998</v>
      </c>
      <c r="AC44" s="25"/>
      <c r="AD44" s="3"/>
    </row>
    <row r="45" spans="2:30" x14ac:dyDescent="0.25">
      <c r="B45" s="11"/>
      <c r="C45" s="49"/>
      <c r="D45" s="26">
        <v>3</v>
      </c>
      <c r="E45" s="45">
        <v>2523.13</v>
      </c>
      <c r="F45" s="45">
        <v>2505.7849999999999</v>
      </c>
      <c r="G45" s="45">
        <v>2461.5079999999998</v>
      </c>
      <c r="H45" s="45">
        <v>2403.7950000000001</v>
      </c>
      <c r="I45" s="45">
        <v>2380.2869999999998</v>
      </c>
      <c r="J45" s="45">
        <v>2337.585</v>
      </c>
      <c r="K45" s="45">
        <v>2289.6089999999999</v>
      </c>
      <c r="L45" s="45">
        <v>1957.0930000000001</v>
      </c>
      <c r="M45" s="45">
        <v>1815.7460000000001</v>
      </c>
      <c r="N45" s="45">
        <v>1717.077</v>
      </c>
      <c r="O45" s="45">
        <v>1659.7950000000001</v>
      </c>
      <c r="P45" s="45">
        <v>1622.9839999999999</v>
      </c>
      <c r="Q45" s="45">
        <v>1652.9770000000001</v>
      </c>
      <c r="R45" s="45">
        <v>1736.981</v>
      </c>
      <c r="S45" s="45">
        <v>1864.875</v>
      </c>
      <c r="T45" s="45">
        <v>1897.3689999999999</v>
      </c>
      <c r="U45" s="45">
        <v>1876.9770000000001</v>
      </c>
      <c r="V45" s="45">
        <v>1794.9880000000001</v>
      </c>
      <c r="W45" s="45">
        <v>1750.0820000000001</v>
      </c>
      <c r="X45" s="45">
        <v>2227.7800000000002</v>
      </c>
      <c r="Y45" s="45">
        <v>2650.1680000000001</v>
      </c>
      <c r="Z45" s="45">
        <v>2658.13</v>
      </c>
      <c r="AA45" s="45">
        <v>2682.172</v>
      </c>
      <c r="AB45" s="45">
        <v>2673.05</v>
      </c>
      <c r="AC45" s="25"/>
      <c r="AD45" s="3"/>
    </row>
    <row r="46" spans="2:30" x14ac:dyDescent="0.25">
      <c r="B46" s="11"/>
      <c r="C46" s="49"/>
      <c r="D46" s="26">
        <v>4</v>
      </c>
      <c r="E46" s="45">
        <v>2622.828</v>
      </c>
      <c r="F46" s="45">
        <v>2542.7069999999999</v>
      </c>
      <c r="G46" s="45">
        <v>2452.5369999999998</v>
      </c>
      <c r="H46" s="45">
        <v>2381.1579999999999</v>
      </c>
      <c r="I46" s="45">
        <v>2350.5459999999998</v>
      </c>
      <c r="J46" s="45">
        <v>2295.886</v>
      </c>
      <c r="K46" s="45">
        <v>2262.5680000000002</v>
      </c>
      <c r="L46" s="45">
        <v>1412.0029999999999</v>
      </c>
      <c r="M46" s="45">
        <v>1648.1079999999999</v>
      </c>
      <c r="N46" s="45">
        <v>1653.0139999999999</v>
      </c>
      <c r="O46" s="45">
        <v>1665.3320000000001</v>
      </c>
      <c r="P46" s="45">
        <v>1743.662</v>
      </c>
      <c r="Q46" s="45">
        <v>1841.2560000000001</v>
      </c>
      <c r="R46" s="45">
        <v>1982.652</v>
      </c>
      <c r="S46" s="45">
        <v>2049.893</v>
      </c>
      <c r="T46" s="45">
        <v>2077.4070000000002</v>
      </c>
      <c r="U46" s="45">
        <v>2049.828</v>
      </c>
      <c r="V46" s="45">
        <v>1974.6420000000001</v>
      </c>
      <c r="W46" s="45">
        <v>1913.981</v>
      </c>
      <c r="X46" s="45">
        <v>2409.0039999999999</v>
      </c>
      <c r="Y46" s="45">
        <v>2871.53</v>
      </c>
      <c r="Z46" s="45">
        <v>2932.1979999999999</v>
      </c>
      <c r="AA46" s="45">
        <v>2946.0659999999998</v>
      </c>
      <c r="AB46" s="45">
        <v>2880.335</v>
      </c>
      <c r="AC46" s="25"/>
      <c r="AD46" s="3"/>
    </row>
    <row r="47" spans="2:30" x14ac:dyDescent="0.25">
      <c r="B47" s="11"/>
      <c r="C47" s="49"/>
      <c r="D47" s="26">
        <v>5</v>
      </c>
      <c r="E47" s="45">
        <v>2706.3110000000001</v>
      </c>
      <c r="F47" s="45">
        <v>2607.7420000000002</v>
      </c>
      <c r="G47" s="45">
        <v>2518.4839999999999</v>
      </c>
      <c r="H47" s="45">
        <v>2450.0210000000002</v>
      </c>
      <c r="I47" s="45">
        <v>2390.27</v>
      </c>
      <c r="J47" s="45">
        <v>2325.634</v>
      </c>
      <c r="K47" s="45">
        <v>2258.7150000000001</v>
      </c>
      <c r="L47" s="45">
        <v>1880.211</v>
      </c>
      <c r="M47" s="45">
        <v>1754.252</v>
      </c>
      <c r="N47" s="45">
        <v>1760.9949999999999</v>
      </c>
      <c r="O47" s="45">
        <v>1787.9359999999999</v>
      </c>
      <c r="P47" s="45">
        <v>1806.63</v>
      </c>
      <c r="Q47" s="45">
        <v>1846.9960000000001</v>
      </c>
      <c r="R47" s="45">
        <v>1963.183</v>
      </c>
      <c r="S47" s="45">
        <v>2045.586</v>
      </c>
      <c r="T47" s="45">
        <v>1993.9169999999999</v>
      </c>
      <c r="U47" s="45">
        <v>1960.4570000000001</v>
      </c>
      <c r="V47" s="45">
        <v>1955.155</v>
      </c>
      <c r="W47" s="45">
        <v>1959.1990000000001</v>
      </c>
      <c r="X47" s="45">
        <v>2427.58</v>
      </c>
      <c r="Y47" s="45">
        <v>2770.53</v>
      </c>
      <c r="Z47" s="45">
        <v>2908.873</v>
      </c>
      <c r="AA47" s="45">
        <v>2937.56</v>
      </c>
      <c r="AB47" s="45">
        <v>2851.1469999999999</v>
      </c>
      <c r="AC47" s="25"/>
      <c r="AD47" s="3"/>
    </row>
    <row r="48" spans="2:30" x14ac:dyDescent="0.25">
      <c r="B48" s="11"/>
      <c r="C48" s="49"/>
      <c r="D48" s="26">
        <v>6</v>
      </c>
      <c r="E48" s="45">
        <v>2774.7460000000001</v>
      </c>
      <c r="F48" s="45">
        <v>2705.3739999999998</v>
      </c>
      <c r="G48" s="45">
        <v>2643.848</v>
      </c>
      <c r="H48" s="45">
        <v>2567.7539999999999</v>
      </c>
      <c r="I48" s="45">
        <v>2519.8389999999999</v>
      </c>
      <c r="J48" s="45">
        <v>2440.3890000000001</v>
      </c>
      <c r="K48" s="45">
        <v>2363.239</v>
      </c>
      <c r="L48" s="45">
        <v>1929.67</v>
      </c>
      <c r="M48" s="45">
        <v>1757.3579999999999</v>
      </c>
      <c r="N48" s="45">
        <v>1741.2809999999999</v>
      </c>
      <c r="O48" s="45">
        <v>1745.279</v>
      </c>
      <c r="P48" s="45">
        <v>1795.9690000000001</v>
      </c>
      <c r="Q48" s="45">
        <v>1878.7950000000001</v>
      </c>
      <c r="R48" s="45">
        <v>2013.7539999999999</v>
      </c>
      <c r="S48" s="45">
        <v>2120.0300000000002</v>
      </c>
      <c r="T48" s="45">
        <v>2066.7860000000001</v>
      </c>
      <c r="U48" s="45">
        <v>1968.9290000000001</v>
      </c>
      <c r="V48" s="45">
        <v>1893.3119999999999</v>
      </c>
      <c r="W48" s="45">
        <v>1891.066</v>
      </c>
      <c r="X48" s="45">
        <v>2439.9940000000001</v>
      </c>
      <c r="Y48" s="45">
        <v>2820.6060000000002</v>
      </c>
      <c r="Z48" s="45">
        <v>2903.855</v>
      </c>
      <c r="AA48" s="45">
        <v>2880.694</v>
      </c>
      <c r="AB48" s="45">
        <v>2823.998</v>
      </c>
      <c r="AC48" s="25"/>
      <c r="AD48" s="3"/>
    </row>
    <row r="49" spans="2:30" x14ac:dyDescent="0.25">
      <c r="B49" s="11"/>
      <c r="C49" s="49"/>
      <c r="D49" s="26">
        <v>7</v>
      </c>
      <c r="E49" s="45">
        <v>2717.8049999999998</v>
      </c>
      <c r="F49" s="45">
        <v>2632.0070000000001</v>
      </c>
      <c r="G49" s="45">
        <v>2574.7399999999998</v>
      </c>
      <c r="H49" s="45">
        <v>2527.4319999999998</v>
      </c>
      <c r="I49" s="45">
        <v>2496.4409999999998</v>
      </c>
      <c r="J49" s="45">
        <v>2446.8609999999999</v>
      </c>
      <c r="K49" s="45">
        <v>2401.1930000000002</v>
      </c>
      <c r="L49" s="45">
        <v>1989.2860000000001</v>
      </c>
      <c r="M49" s="45">
        <v>1851.808</v>
      </c>
      <c r="N49" s="45">
        <v>1830.385</v>
      </c>
      <c r="O49" s="45">
        <v>1873.0219999999999</v>
      </c>
      <c r="P49" s="45">
        <v>1957.3889999999999</v>
      </c>
      <c r="Q49" s="45">
        <v>2019.4960000000001</v>
      </c>
      <c r="R49" s="45">
        <v>2155.4290000000001</v>
      </c>
      <c r="S49" s="45">
        <v>2171.9609999999998</v>
      </c>
      <c r="T49" s="45">
        <v>2174.2910000000002</v>
      </c>
      <c r="U49" s="45">
        <v>1750.855</v>
      </c>
      <c r="V49" s="45">
        <v>1628.7850000000001</v>
      </c>
      <c r="W49" s="45">
        <v>1619.3</v>
      </c>
      <c r="X49" s="45">
        <v>2018.155</v>
      </c>
      <c r="Y49" s="45">
        <v>2378.7130000000002</v>
      </c>
      <c r="Z49" s="45">
        <v>2432.5700000000002</v>
      </c>
      <c r="AA49" s="45">
        <v>2453.0360000000001</v>
      </c>
      <c r="AB49" s="45">
        <v>2449.87</v>
      </c>
      <c r="AC49" s="25"/>
      <c r="AD49" s="3"/>
    </row>
    <row r="50" spans="2:30" x14ac:dyDescent="0.25">
      <c r="B50" s="11"/>
      <c r="C50" s="49"/>
      <c r="D50" s="26">
        <v>8</v>
      </c>
      <c r="E50" s="45">
        <v>2409.8290000000002</v>
      </c>
      <c r="F50" s="45">
        <v>2376.982</v>
      </c>
      <c r="G50" s="45">
        <v>2349.2020000000002</v>
      </c>
      <c r="H50" s="45">
        <v>2310.616</v>
      </c>
      <c r="I50" s="45">
        <v>2256.4789999999998</v>
      </c>
      <c r="J50" s="45">
        <v>2215.9209999999998</v>
      </c>
      <c r="K50" s="45">
        <v>2164.9630000000002</v>
      </c>
      <c r="L50" s="45">
        <v>1871.4390000000001</v>
      </c>
      <c r="M50" s="45">
        <v>1729.21</v>
      </c>
      <c r="N50" s="45">
        <v>1724.55</v>
      </c>
      <c r="O50" s="45">
        <v>1746.32</v>
      </c>
      <c r="P50" s="45">
        <v>1737.5239999999999</v>
      </c>
      <c r="Q50" s="45">
        <v>1902.4169999999999</v>
      </c>
      <c r="R50" s="45">
        <v>2010.8810000000001</v>
      </c>
      <c r="S50" s="45">
        <v>1057.232</v>
      </c>
      <c r="T50" s="45">
        <v>1964.4259999999999</v>
      </c>
      <c r="U50" s="45">
        <v>1934.7429999999999</v>
      </c>
      <c r="V50" s="45">
        <v>1872.7239999999999</v>
      </c>
      <c r="W50" s="45">
        <v>1919.934</v>
      </c>
      <c r="X50" s="45">
        <v>2306.7399999999998</v>
      </c>
      <c r="Y50" s="45">
        <v>2621.7130000000002</v>
      </c>
      <c r="Z50" s="45">
        <v>2684.4450000000002</v>
      </c>
      <c r="AA50" s="45">
        <v>2724.4630000000002</v>
      </c>
      <c r="AB50" s="45">
        <v>2699.3620000000001</v>
      </c>
      <c r="AC50" s="25"/>
      <c r="AD50" s="3"/>
    </row>
    <row r="51" spans="2:30" x14ac:dyDescent="0.25">
      <c r="B51" s="11"/>
      <c r="C51" s="49"/>
      <c r="D51" s="26">
        <v>9</v>
      </c>
      <c r="E51" s="45">
        <v>2649.9270000000001</v>
      </c>
      <c r="F51" s="45">
        <v>2591.8150000000001</v>
      </c>
      <c r="G51" s="45">
        <v>2544.9409999999998</v>
      </c>
      <c r="H51" s="45">
        <v>2516.7530000000002</v>
      </c>
      <c r="I51" s="45">
        <v>2492.123</v>
      </c>
      <c r="J51" s="45">
        <v>2450.0079999999998</v>
      </c>
      <c r="K51" s="45">
        <v>2386.645</v>
      </c>
      <c r="L51" s="45">
        <v>2106.8519999999999</v>
      </c>
      <c r="M51" s="45">
        <v>1895.7919999999999</v>
      </c>
      <c r="N51" s="45">
        <v>1804.922</v>
      </c>
      <c r="O51" s="45">
        <v>1753.5150000000001</v>
      </c>
      <c r="P51" s="45">
        <v>1700.2239999999999</v>
      </c>
      <c r="Q51" s="45">
        <v>1661.624</v>
      </c>
      <c r="R51" s="45">
        <v>1698.501</v>
      </c>
      <c r="S51" s="45">
        <v>1732.3040000000001</v>
      </c>
      <c r="T51" s="45">
        <v>1669.278</v>
      </c>
      <c r="U51" s="45">
        <v>1653.242</v>
      </c>
      <c r="V51" s="45">
        <v>1063.1600000000001</v>
      </c>
      <c r="W51" s="45">
        <v>1583.595</v>
      </c>
      <c r="X51" s="45">
        <v>291.51299999999998</v>
      </c>
      <c r="Y51" s="45">
        <v>2398.4229999999998</v>
      </c>
      <c r="Z51" s="45">
        <v>2460.8890000000001</v>
      </c>
      <c r="AA51" s="45">
        <v>2499.1779999999999</v>
      </c>
      <c r="AB51" s="45">
        <v>2485.0569999999998</v>
      </c>
      <c r="AC51" s="25"/>
      <c r="AD51" s="3"/>
    </row>
    <row r="52" spans="2:30" x14ac:dyDescent="0.25">
      <c r="B52" s="11"/>
      <c r="C52" s="49"/>
      <c r="D52" s="26">
        <v>10</v>
      </c>
      <c r="E52" s="45">
        <v>2407.489</v>
      </c>
      <c r="F52" s="45">
        <v>2367.7869999999998</v>
      </c>
      <c r="G52" s="45">
        <v>2326.9879999999998</v>
      </c>
      <c r="H52" s="45">
        <v>2301.8719999999998</v>
      </c>
      <c r="I52" s="45">
        <v>2262.8220000000001</v>
      </c>
      <c r="J52" s="45">
        <v>2235.2370000000001</v>
      </c>
      <c r="K52" s="45">
        <v>2199.944</v>
      </c>
      <c r="L52" s="45">
        <v>1963.5920000000001</v>
      </c>
      <c r="M52" s="45">
        <v>1794.2529999999999</v>
      </c>
      <c r="N52" s="45">
        <v>1765.67</v>
      </c>
      <c r="O52" s="45">
        <v>1692.26</v>
      </c>
      <c r="P52" s="45">
        <v>1652.1969999999999</v>
      </c>
      <c r="Q52" s="45">
        <v>1610.3710000000001</v>
      </c>
      <c r="R52" s="45">
        <v>1577.2339999999999</v>
      </c>
      <c r="S52" s="45">
        <v>1567.192</v>
      </c>
      <c r="T52" s="45">
        <v>1610.914</v>
      </c>
      <c r="U52" s="45">
        <v>1622.625</v>
      </c>
      <c r="V52" s="45">
        <v>1605.02</v>
      </c>
      <c r="W52" s="45">
        <v>1700.1610000000001</v>
      </c>
      <c r="X52" s="45">
        <v>2125.1219999999998</v>
      </c>
      <c r="Y52" s="45">
        <v>2422.3359999999998</v>
      </c>
      <c r="Z52" s="45">
        <v>2432.5729999999999</v>
      </c>
      <c r="AA52" s="45">
        <v>2440.8090000000002</v>
      </c>
      <c r="AB52" s="45">
        <v>2432.88</v>
      </c>
      <c r="AC52" s="25"/>
      <c r="AD52" s="3"/>
    </row>
    <row r="53" spans="2:30" x14ac:dyDescent="0.25">
      <c r="B53" s="11"/>
      <c r="C53" s="49"/>
      <c r="D53" s="26">
        <v>11</v>
      </c>
      <c r="E53" s="45">
        <v>2401.4079999999999</v>
      </c>
      <c r="F53" s="45">
        <v>2358.2310000000002</v>
      </c>
      <c r="G53" s="45">
        <v>2315.7420000000002</v>
      </c>
      <c r="H53" s="45">
        <v>2269.4609999999998</v>
      </c>
      <c r="I53" s="45">
        <v>2239.1129999999998</v>
      </c>
      <c r="J53" s="45">
        <v>2206.5479999999998</v>
      </c>
      <c r="K53" s="45">
        <v>2137.9380000000001</v>
      </c>
      <c r="L53" s="45">
        <v>1789.6079999999999</v>
      </c>
      <c r="M53" s="45">
        <v>1734.107</v>
      </c>
      <c r="N53" s="45">
        <v>1596.4680000000001</v>
      </c>
      <c r="O53" s="45">
        <v>1592.6079999999999</v>
      </c>
      <c r="P53" s="45">
        <v>1612.2850000000001</v>
      </c>
      <c r="Q53" s="45">
        <v>1610.5360000000001</v>
      </c>
      <c r="R53" s="45">
        <v>1682.07</v>
      </c>
      <c r="S53" s="45">
        <v>1767.875</v>
      </c>
      <c r="T53" s="45">
        <v>1743.77</v>
      </c>
      <c r="U53" s="45">
        <v>1886.575</v>
      </c>
      <c r="V53" s="45">
        <v>1863.6980000000001</v>
      </c>
      <c r="W53" s="45">
        <v>1759.3620000000001</v>
      </c>
      <c r="X53" s="45">
        <v>2110.8629999999998</v>
      </c>
      <c r="Y53" s="45">
        <v>2331.165</v>
      </c>
      <c r="Z53" s="45">
        <v>2397.9989999999998</v>
      </c>
      <c r="AA53" s="45">
        <v>2428.3009999999999</v>
      </c>
      <c r="AB53" s="45">
        <v>2404.4389999999999</v>
      </c>
      <c r="AC53" s="25"/>
      <c r="AD53" s="3"/>
    </row>
    <row r="54" spans="2:30" x14ac:dyDescent="0.25">
      <c r="B54" s="11"/>
      <c r="C54" s="49"/>
      <c r="D54" s="26">
        <v>12</v>
      </c>
      <c r="E54" s="45">
        <v>2337.6669999999999</v>
      </c>
      <c r="F54" s="45">
        <v>2285.268</v>
      </c>
      <c r="G54" s="45">
        <v>2233.5360000000001</v>
      </c>
      <c r="H54" s="45">
        <v>2176.8409999999999</v>
      </c>
      <c r="I54" s="45">
        <v>2027.0119999999999</v>
      </c>
      <c r="J54" s="45">
        <v>1974.8409999999999</v>
      </c>
      <c r="K54" s="45">
        <v>1921.269</v>
      </c>
      <c r="L54" s="45">
        <v>1689.971</v>
      </c>
      <c r="M54" s="45">
        <v>1579.643</v>
      </c>
      <c r="N54" s="45">
        <v>1651.259</v>
      </c>
      <c r="O54" s="45">
        <v>1675.2950000000001</v>
      </c>
      <c r="P54" s="45">
        <v>1756.98</v>
      </c>
      <c r="Q54" s="45">
        <v>1789.498</v>
      </c>
      <c r="R54" s="45">
        <v>1902.9490000000001</v>
      </c>
      <c r="S54" s="45">
        <v>2047.643</v>
      </c>
      <c r="T54" s="45">
        <v>2098.5140000000001</v>
      </c>
      <c r="U54" s="45">
        <v>2109.5169999999998</v>
      </c>
      <c r="V54" s="45">
        <v>2052.0889999999999</v>
      </c>
      <c r="W54" s="45">
        <v>1949.8240000000001</v>
      </c>
      <c r="X54" s="45">
        <v>2411.154</v>
      </c>
      <c r="Y54" s="45">
        <v>2830.942</v>
      </c>
      <c r="Z54" s="45">
        <v>2890.665</v>
      </c>
      <c r="AA54" s="45">
        <v>2898.9549999999999</v>
      </c>
      <c r="AB54" s="45">
        <v>2785.5590000000002</v>
      </c>
      <c r="AC54" s="25"/>
      <c r="AD54" s="3"/>
    </row>
    <row r="55" spans="2:30" x14ac:dyDescent="0.25">
      <c r="B55" s="11"/>
      <c r="C55" s="49"/>
      <c r="D55" s="26">
        <v>13</v>
      </c>
      <c r="E55" s="45">
        <v>2723.4870000000001</v>
      </c>
      <c r="F55" s="45">
        <v>2619.3919999999998</v>
      </c>
      <c r="G55" s="45">
        <v>2574.0540000000001</v>
      </c>
      <c r="H55" s="45">
        <v>2531.5479999999998</v>
      </c>
      <c r="I55" s="45">
        <v>2504.1869999999999</v>
      </c>
      <c r="J55" s="45">
        <v>2442.6869999999999</v>
      </c>
      <c r="K55" s="45">
        <v>2364.1030000000001</v>
      </c>
      <c r="L55" s="45">
        <v>1931.604</v>
      </c>
      <c r="M55" s="45">
        <v>1783.3109999999999</v>
      </c>
      <c r="N55" s="45">
        <v>1770.423</v>
      </c>
      <c r="O55" s="45">
        <v>1755.751</v>
      </c>
      <c r="P55" s="45">
        <v>1730.778</v>
      </c>
      <c r="Q55" s="45">
        <v>1627.318</v>
      </c>
      <c r="R55" s="45">
        <v>1603.0150000000001</v>
      </c>
      <c r="S55" s="45">
        <v>1708.8119999999999</v>
      </c>
      <c r="T55" s="45">
        <v>1750.6179999999999</v>
      </c>
      <c r="U55" s="45">
        <v>1726.1690000000001</v>
      </c>
      <c r="V55" s="45">
        <v>1624.37</v>
      </c>
      <c r="W55" s="45">
        <v>1614.086</v>
      </c>
      <c r="X55" s="45">
        <v>2054.3910000000001</v>
      </c>
      <c r="Y55" s="45">
        <v>2298.3829999999998</v>
      </c>
      <c r="Z55" s="45">
        <v>2366.5189999999998</v>
      </c>
      <c r="AA55" s="45">
        <v>2375.3490000000002</v>
      </c>
      <c r="AB55" s="45">
        <v>2345.297</v>
      </c>
      <c r="AC55" s="25"/>
      <c r="AD55" s="3"/>
    </row>
    <row r="56" spans="2:30" x14ac:dyDescent="0.25">
      <c r="B56" s="11"/>
      <c r="C56" s="49"/>
      <c r="D56" s="26">
        <v>14</v>
      </c>
      <c r="E56" s="45">
        <v>2293.8879999999999</v>
      </c>
      <c r="F56" s="45">
        <v>2238.6689999999999</v>
      </c>
      <c r="G56" s="45">
        <v>2195.7109999999998</v>
      </c>
      <c r="H56" s="45">
        <v>2142.826</v>
      </c>
      <c r="I56" s="45">
        <v>2118.6759999999999</v>
      </c>
      <c r="J56" s="45">
        <v>2060.8200000000002</v>
      </c>
      <c r="K56" s="45">
        <v>1965.7850000000001</v>
      </c>
      <c r="L56" s="45">
        <v>1648.462</v>
      </c>
      <c r="M56" s="45">
        <v>1602.3789999999999</v>
      </c>
      <c r="N56" s="45">
        <v>1588.5889999999999</v>
      </c>
      <c r="O56" s="45">
        <v>1498.6379999999999</v>
      </c>
      <c r="P56" s="45">
        <v>1455.34</v>
      </c>
      <c r="Q56" s="45">
        <v>1434.9780000000001</v>
      </c>
      <c r="R56" s="45">
        <v>1469.885</v>
      </c>
      <c r="S56" s="45">
        <v>1604.4480000000001</v>
      </c>
      <c r="T56" s="45">
        <v>1670.538</v>
      </c>
      <c r="U56" s="45">
        <v>1666.3330000000001</v>
      </c>
      <c r="V56" s="45">
        <v>1617.7639999999999</v>
      </c>
      <c r="W56" s="45">
        <v>1636.7380000000001</v>
      </c>
      <c r="X56" s="45">
        <v>2196.6579999999999</v>
      </c>
      <c r="Y56" s="45">
        <v>2534.7040000000002</v>
      </c>
      <c r="Z56" s="45">
        <v>2528.9110000000001</v>
      </c>
      <c r="AA56" s="45">
        <v>2560.4349999999999</v>
      </c>
      <c r="AB56" s="45">
        <v>2539.136</v>
      </c>
      <c r="AC56" s="25"/>
      <c r="AD56" s="3"/>
    </row>
    <row r="57" spans="2:30" x14ac:dyDescent="0.25">
      <c r="B57" s="11"/>
      <c r="C57" s="49"/>
      <c r="D57" s="26">
        <v>15</v>
      </c>
      <c r="E57" s="45">
        <v>2458.7220000000002</v>
      </c>
      <c r="F57" s="45">
        <v>2406.1979999999999</v>
      </c>
      <c r="G57" s="45">
        <v>2349.7179999999998</v>
      </c>
      <c r="H57" s="45">
        <v>2310.6</v>
      </c>
      <c r="I57" s="45">
        <v>2280.5929999999998</v>
      </c>
      <c r="J57" s="45">
        <v>2206.846</v>
      </c>
      <c r="K57" s="45">
        <v>2096.6799999999998</v>
      </c>
      <c r="L57" s="45">
        <v>1806.5450000000001</v>
      </c>
      <c r="M57" s="45">
        <v>1697.6980000000001</v>
      </c>
      <c r="N57" s="45">
        <v>1656.3240000000001</v>
      </c>
      <c r="O57" s="45">
        <v>1707.1469999999999</v>
      </c>
      <c r="P57" s="45">
        <v>1745.451</v>
      </c>
      <c r="Q57" s="45">
        <v>1760.662</v>
      </c>
      <c r="R57" s="45">
        <v>1851.924</v>
      </c>
      <c r="S57" s="45">
        <v>1979.9549999999999</v>
      </c>
      <c r="T57" s="45">
        <v>2026.623</v>
      </c>
      <c r="U57" s="45">
        <v>1970.5409999999999</v>
      </c>
      <c r="V57" s="45">
        <v>1914.3920000000001</v>
      </c>
      <c r="W57" s="45">
        <v>1824.326</v>
      </c>
      <c r="X57" s="45">
        <v>2282.085</v>
      </c>
      <c r="Y57" s="45">
        <v>2657.297</v>
      </c>
      <c r="Z57" s="45">
        <v>2709.288</v>
      </c>
      <c r="AA57" s="45">
        <v>2723.0509999999999</v>
      </c>
      <c r="AB57" s="45">
        <v>2681.2429999999999</v>
      </c>
      <c r="AC57" s="25"/>
      <c r="AD57" s="3"/>
    </row>
    <row r="58" spans="2:30" x14ac:dyDescent="0.25">
      <c r="B58" s="11"/>
      <c r="C58" s="49"/>
      <c r="D58" s="26">
        <v>16</v>
      </c>
      <c r="E58" s="45">
        <v>2595.0349999999999</v>
      </c>
      <c r="F58" s="45">
        <v>2514.2339999999999</v>
      </c>
      <c r="G58" s="45">
        <v>2459.6550000000002</v>
      </c>
      <c r="H58" s="45">
        <v>2423.203</v>
      </c>
      <c r="I58" s="45">
        <v>2400.4290000000001</v>
      </c>
      <c r="J58" s="45">
        <v>2356.2199999999998</v>
      </c>
      <c r="K58" s="45">
        <v>2340.194</v>
      </c>
      <c r="L58" s="45">
        <v>2041.2639999999999</v>
      </c>
      <c r="M58" s="45">
        <v>1844.278</v>
      </c>
      <c r="N58" s="45">
        <v>1791.769</v>
      </c>
      <c r="O58" s="45">
        <v>1751.55</v>
      </c>
      <c r="P58" s="45">
        <v>1747.7370000000001</v>
      </c>
      <c r="Q58" s="45">
        <v>1760.0730000000001</v>
      </c>
      <c r="R58" s="45">
        <v>1843.752</v>
      </c>
      <c r="S58" s="45">
        <v>1987.634</v>
      </c>
      <c r="T58" s="45">
        <v>2079.71</v>
      </c>
      <c r="U58" s="45">
        <v>2087.4369999999999</v>
      </c>
      <c r="V58" s="45">
        <v>2013.5250000000001</v>
      </c>
      <c r="W58" s="45">
        <v>2026.2239999999999</v>
      </c>
      <c r="X58" s="45">
        <v>2438.944</v>
      </c>
      <c r="Y58" s="45">
        <v>2772.0830000000001</v>
      </c>
      <c r="Z58" s="45">
        <v>2808.067</v>
      </c>
      <c r="AA58" s="45">
        <v>2791.6489999999999</v>
      </c>
      <c r="AB58" s="45">
        <v>2704.299</v>
      </c>
      <c r="AC58" s="25"/>
      <c r="AD58" s="3"/>
    </row>
    <row r="59" spans="2:30" x14ac:dyDescent="0.25">
      <c r="B59" s="11"/>
      <c r="C59" s="49"/>
      <c r="D59" s="26">
        <v>17</v>
      </c>
      <c r="E59" s="45">
        <v>2649.431</v>
      </c>
      <c r="F59" s="45">
        <v>2580.9479999999999</v>
      </c>
      <c r="G59" s="45">
        <v>2485.6379999999999</v>
      </c>
      <c r="H59" s="45">
        <v>2406.623</v>
      </c>
      <c r="I59" s="45">
        <v>2364.616</v>
      </c>
      <c r="J59" s="45">
        <v>2298.98</v>
      </c>
      <c r="K59" s="45">
        <v>2278.4409999999998</v>
      </c>
      <c r="L59" s="45">
        <v>1979.075</v>
      </c>
      <c r="M59" s="45">
        <v>1843.8869999999999</v>
      </c>
      <c r="N59" s="45">
        <v>1815.546</v>
      </c>
      <c r="O59" s="45">
        <v>1745.4349999999999</v>
      </c>
      <c r="P59" s="45">
        <v>1811.924</v>
      </c>
      <c r="Q59" s="45">
        <v>1885.03</v>
      </c>
      <c r="R59" s="45">
        <v>1987.97</v>
      </c>
      <c r="S59" s="45">
        <v>2120.4340000000002</v>
      </c>
      <c r="T59" s="45">
        <v>2172.5529999999999</v>
      </c>
      <c r="U59" s="45">
        <v>2141.9070000000002</v>
      </c>
      <c r="V59" s="45">
        <v>2071.5650000000001</v>
      </c>
      <c r="W59" s="45">
        <v>2043.1959999999999</v>
      </c>
      <c r="X59" s="45">
        <v>2526.9270000000001</v>
      </c>
      <c r="Y59" s="45">
        <v>2947.5219999999999</v>
      </c>
      <c r="Z59" s="45">
        <v>2953.6260000000002</v>
      </c>
      <c r="AA59" s="45">
        <v>2946.0549999999998</v>
      </c>
      <c r="AB59" s="45">
        <v>2913.672</v>
      </c>
      <c r="AC59" s="25"/>
      <c r="AD59" s="3"/>
    </row>
    <row r="60" spans="2:30" x14ac:dyDescent="0.25">
      <c r="B60" s="11"/>
      <c r="C60" s="49"/>
      <c r="D60" s="26">
        <v>18</v>
      </c>
      <c r="E60" s="45">
        <v>2817.0010000000002</v>
      </c>
      <c r="F60" s="45">
        <v>2729.2170000000001</v>
      </c>
      <c r="G60" s="45">
        <v>2664.0830000000001</v>
      </c>
      <c r="H60" s="45">
        <v>2598.232</v>
      </c>
      <c r="I60" s="45">
        <v>2551.9589999999998</v>
      </c>
      <c r="J60" s="45">
        <v>2485.8989999999999</v>
      </c>
      <c r="K60" s="45">
        <v>2424.6579999999999</v>
      </c>
      <c r="L60" s="45">
        <v>2094.4229999999998</v>
      </c>
      <c r="M60" s="45">
        <v>1932.2660000000001</v>
      </c>
      <c r="N60" s="45">
        <v>1813.83</v>
      </c>
      <c r="O60" s="45">
        <v>1697.1320000000001</v>
      </c>
      <c r="P60" s="45">
        <v>1749.673</v>
      </c>
      <c r="Q60" s="45">
        <v>1747.5609999999999</v>
      </c>
      <c r="R60" s="45">
        <v>1950.9280000000001</v>
      </c>
      <c r="S60" s="45">
        <v>2014.9570000000001</v>
      </c>
      <c r="T60" s="45">
        <v>2008.43</v>
      </c>
      <c r="U60" s="45">
        <v>2059.8220000000001</v>
      </c>
      <c r="V60" s="45">
        <v>1975.78</v>
      </c>
      <c r="W60" s="45">
        <v>1908.546</v>
      </c>
      <c r="X60" s="45">
        <v>2277.252</v>
      </c>
      <c r="Y60" s="45">
        <v>2578.5360000000001</v>
      </c>
      <c r="Z60" s="45">
        <v>2664.5140000000001</v>
      </c>
      <c r="AA60" s="45">
        <v>2667.549</v>
      </c>
      <c r="AB60" s="45">
        <v>2646.9569999999999</v>
      </c>
      <c r="AC60" s="25"/>
      <c r="AD60" s="3"/>
    </row>
    <row r="61" spans="2:30" x14ac:dyDescent="0.25">
      <c r="B61" s="11"/>
      <c r="C61" s="49"/>
      <c r="D61" s="26">
        <v>19</v>
      </c>
      <c r="E61" s="45">
        <v>2584.5720000000001</v>
      </c>
      <c r="F61" s="45">
        <v>2502.2370000000001</v>
      </c>
      <c r="G61" s="45">
        <v>2448.105</v>
      </c>
      <c r="H61" s="45">
        <v>2399.8710000000001</v>
      </c>
      <c r="I61" s="45">
        <v>2374.614</v>
      </c>
      <c r="J61" s="45">
        <v>2340.5949999999998</v>
      </c>
      <c r="K61" s="45">
        <v>2292.893</v>
      </c>
      <c r="L61" s="45">
        <v>1919.9359999999999</v>
      </c>
      <c r="M61" s="45">
        <v>1829.2360000000001</v>
      </c>
      <c r="N61" s="45">
        <v>1757.309</v>
      </c>
      <c r="O61" s="45">
        <v>1662.9580000000001</v>
      </c>
      <c r="P61" s="45">
        <v>1693.9280000000001</v>
      </c>
      <c r="Q61" s="45">
        <v>1675.2049999999999</v>
      </c>
      <c r="R61" s="45">
        <v>1912.51</v>
      </c>
      <c r="S61" s="45">
        <v>2119.0459999999998</v>
      </c>
      <c r="T61" s="45">
        <v>2121.3290000000002</v>
      </c>
      <c r="U61" s="45">
        <v>2027.296</v>
      </c>
      <c r="V61" s="45">
        <v>2010.4590000000001</v>
      </c>
      <c r="W61" s="45">
        <v>1935.077</v>
      </c>
      <c r="X61" s="45">
        <v>2388.788</v>
      </c>
      <c r="Y61" s="45">
        <v>2768.1509999999998</v>
      </c>
      <c r="Z61" s="45">
        <v>2836.3409999999999</v>
      </c>
      <c r="AA61" s="45">
        <v>2799.201</v>
      </c>
      <c r="AB61" s="45">
        <v>2722.2660000000001</v>
      </c>
      <c r="AC61" s="25"/>
      <c r="AD61" s="3"/>
    </row>
    <row r="62" spans="2:30" x14ac:dyDescent="0.25">
      <c r="B62" s="11"/>
      <c r="C62" s="49"/>
      <c r="D62" s="26">
        <v>20</v>
      </c>
      <c r="E62" s="45">
        <v>2653.1309999999999</v>
      </c>
      <c r="F62" s="45">
        <v>2574.0210000000002</v>
      </c>
      <c r="G62" s="45">
        <v>2522.0830000000001</v>
      </c>
      <c r="H62" s="45">
        <v>2455.9560000000001</v>
      </c>
      <c r="I62" s="45">
        <v>2416.741</v>
      </c>
      <c r="J62" s="45">
        <v>2373.9780000000001</v>
      </c>
      <c r="K62" s="45">
        <v>2302.3150000000001</v>
      </c>
      <c r="L62" s="45">
        <v>2014.636</v>
      </c>
      <c r="M62" s="45">
        <v>1891.556</v>
      </c>
      <c r="N62" s="45">
        <v>1826.713</v>
      </c>
      <c r="O62" s="45">
        <v>1788.95</v>
      </c>
      <c r="P62" s="45">
        <v>1748.587</v>
      </c>
      <c r="Q62" s="45">
        <v>1631.0029999999999</v>
      </c>
      <c r="R62" s="45">
        <v>1732.7249999999999</v>
      </c>
      <c r="S62" s="45">
        <v>1877.297</v>
      </c>
      <c r="T62" s="45">
        <v>1883.4559999999999</v>
      </c>
      <c r="U62" s="45">
        <v>1853.11</v>
      </c>
      <c r="V62" s="45">
        <v>1852.7460000000001</v>
      </c>
      <c r="W62" s="45">
        <v>1818.6410000000001</v>
      </c>
      <c r="X62" s="45">
        <v>2291.0740000000001</v>
      </c>
      <c r="Y62" s="45">
        <v>2595.4630000000002</v>
      </c>
      <c r="Z62" s="45">
        <v>2654.9679999999998</v>
      </c>
      <c r="AA62" s="45">
        <v>2736.4229999999998</v>
      </c>
      <c r="AB62" s="45">
        <v>2719.201</v>
      </c>
      <c r="AC62" s="25"/>
      <c r="AD62" s="3"/>
    </row>
    <row r="63" spans="2:30" x14ac:dyDescent="0.25">
      <c r="B63" s="11"/>
      <c r="C63" s="49"/>
      <c r="D63" s="26">
        <v>21</v>
      </c>
      <c r="E63" s="45">
        <v>2632.7049999999999</v>
      </c>
      <c r="F63" s="45">
        <v>2569.1469999999999</v>
      </c>
      <c r="G63" s="45">
        <v>2508.1550000000002</v>
      </c>
      <c r="H63" s="45">
        <v>2470.152</v>
      </c>
      <c r="I63" s="45">
        <v>2447.252</v>
      </c>
      <c r="J63" s="45">
        <v>2424.3710000000001</v>
      </c>
      <c r="K63" s="45">
        <v>2367.0419999999999</v>
      </c>
      <c r="L63" s="45">
        <v>1998.8430000000001</v>
      </c>
      <c r="M63" s="45">
        <v>1886.634</v>
      </c>
      <c r="N63" s="45">
        <v>1795.38</v>
      </c>
      <c r="O63" s="45">
        <v>1775.8219999999999</v>
      </c>
      <c r="P63" s="45">
        <v>1823.704</v>
      </c>
      <c r="Q63" s="45">
        <v>1731.018</v>
      </c>
      <c r="R63" s="45">
        <v>1799.885</v>
      </c>
      <c r="S63" s="45">
        <v>1907.5530000000001</v>
      </c>
      <c r="T63" s="45">
        <v>1910.335</v>
      </c>
      <c r="U63" s="45">
        <v>1899.9380000000001</v>
      </c>
      <c r="V63" s="45">
        <v>1862.04</v>
      </c>
      <c r="W63" s="45">
        <v>1855.9770000000001</v>
      </c>
      <c r="X63" s="45">
        <v>2390.9079999999999</v>
      </c>
      <c r="Y63" s="45">
        <v>2635.2269999999999</v>
      </c>
      <c r="Z63" s="45">
        <v>2674.0039999999999</v>
      </c>
      <c r="AA63" s="45">
        <v>2691.4830000000002</v>
      </c>
      <c r="AB63" s="45">
        <v>2654.1729999999998</v>
      </c>
      <c r="AC63" s="25"/>
      <c r="AD63" s="3"/>
    </row>
    <row r="64" spans="2:30" x14ac:dyDescent="0.25">
      <c r="B64" s="11"/>
      <c r="C64" s="49"/>
      <c r="D64" s="26">
        <v>22</v>
      </c>
      <c r="E64" s="45">
        <v>2564.4450000000002</v>
      </c>
      <c r="F64" s="45">
        <v>2498.1799999999998</v>
      </c>
      <c r="G64" s="45">
        <v>2433.9259999999999</v>
      </c>
      <c r="H64" s="45">
        <v>2394.6790000000001</v>
      </c>
      <c r="I64" s="45">
        <v>2357.547</v>
      </c>
      <c r="J64" s="45">
        <v>2300.3850000000002</v>
      </c>
      <c r="K64" s="45">
        <v>2247.9290000000001</v>
      </c>
      <c r="L64" s="45">
        <v>1899.896</v>
      </c>
      <c r="M64" s="45">
        <v>1779.115</v>
      </c>
      <c r="N64" s="45">
        <v>1822.289</v>
      </c>
      <c r="O64" s="45">
        <v>1761.7380000000001</v>
      </c>
      <c r="P64" s="45">
        <v>1828.183</v>
      </c>
      <c r="Q64" s="45">
        <v>1823.684</v>
      </c>
      <c r="R64" s="45">
        <v>1971.05</v>
      </c>
      <c r="S64" s="45">
        <v>2163.723</v>
      </c>
      <c r="T64" s="45">
        <v>2173.6640000000002</v>
      </c>
      <c r="U64" s="45">
        <v>2027.875</v>
      </c>
      <c r="V64" s="45">
        <v>1907.7639999999999</v>
      </c>
      <c r="W64" s="45">
        <v>1825.1179999999999</v>
      </c>
      <c r="X64" s="45">
        <v>2351.9229999999998</v>
      </c>
      <c r="Y64" s="45">
        <v>2626.4609999999998</v>
      </c>
      <c r="Z64" s="45">
        <v>2664.4279999999999</v>
      </c>
      <c r="AA64" s="45">
        <v>2708.3240000000001</v>
      </c>
      <c r="AB64" s="45">
        <v>2660.625</v>
      </c>
      <c r="AC64" s="25"/>
      <c r="AD64" s="3"/>
    </row>
    <row r="65" spans="2:30" x14ac:dyDescent="0.25">
      <c r="B65" s="11"/>
      <c r="C65" s="49"/>
      <c r="D65" s="26">
        <v>23</v>
      </c>
      <c r="E65" s="45">
        <v>2581.2170000000001</v>
      </c>
      <c r="F65" s="45">
        <v>2483.8330000000001</v>
      </c>
      <c r="G65" s="45">
        <v>2438.8969999999999</v>
      </c>
      <c r="H65" s="45">
        <v>2402.056</v>
      </c>
      <c r="I65" s="45">
        <v>2362.0189999999998</v>
      </c>
      <c r="J65" s="45">
        <v>2297.2150000000001</v>
      </c>
      <c r="K65" s="45">
        <v>2260.9079999999999</v>
      </c>
      <c r="L65" s="45">
        <v>1994.1959999999999</v>
      </c>
      <c r="M65" s="45">
        <v>1828.761</v>
      </c>
      <c r="N65" s="45">
        <v>1760.4949999999999</v>
      </c>
      <c r="O65" s="45">
        <v>1740.7270000000001</v>
      </c>
      <c r="P65" s="45">
        <v>1788.502</v>
      </c>
      <c r="Q65" s="45">
        <v>1715.011</v>
      </c>
      <c r="R65" s="45">
        <v>1947.9079999999999</v>
      </c>
      <c r="S65" s="45">
        <v>2114.7539999999999</v>
      </c>
      <c r="T65" s="45">
        <v>2123.855</v>
      </c>
      <c r="U65" s="45">
        <v>1994.1410000000001</v>
      </c>
      <c r="V65" s="45">
        <v>1872.8679999999999</v>
      </c>
      <c r="W65" s="45">
        <v>1930.6020000000001</v>
      </c>
      <c r="X65" s="45">
        <v>2372.6590000000001</v>
      </c>
      <c r="Y65" s="45">
        <v>2573.973</v>
      </c>
      <c r="Z65" s="45">
        <v>2615.5439999999999</v>
      </c>
      <c r="AA65" s="45">
        <v>2650.3739999999998</v>
      </c>
      <c r="AB65" s="45">
        <v>2622.1990000000001</v>
      </c>
      <c r="AC65" s="25"/>
      <c r="AD65" s="3"/>
    </row>
    <row r="66" spans="2:30" x14ac:dyDescent="0.25">
      <c r="B66" s="11"/>
      <c r="C66" s="49"/>
      <c r="D66" s="26">
        <v>24</v>
      </c>
      <c r="E66" s="45">
        <v>2583.2080000000001</v>
      </c>
      <c r="F66" s="45">
        <v>2539.4879999999998</v>
      </c>
      <c r="G66" s="45">
        <v>2476.4720000000002</v>
      </c>
      <c r="H66" s="45">
        <v>2426.2629999999999</v>
      </c>
      <c r="I66" s="45">
        <v>2388.643</v>
      </c>
      <c r="J66" s="45">
        <v>2327.8470000000002</v>
      </c>
      <c r="K66" s="45">
        <v>2288.48</v>
      </c>
      <c r="L66" s="45">
        <v>2026.796</v>
      </c>
      <c r="M66" s="45">
        <v>1854.9380000000001</v>
      </c>
      <c r="N66" s="45">
        <v>1783.048</v>
      </c>
      <c r="O66" s="45">
        <v>1776.3309999999999</v>
      </c>
      <c r="P66" s="45">
        <v>1768.0119999999999</v>
      </c>
      <c r="Q66" s="45">
        <v>1819.461</v>
      </c>
      <c r="R66" s="45">
        <v>1922.653</v>
      </c>
      <c r="S66" s="45">
        <v>2080.9789999999998</v>
      </c>
      <c r="T66" s="45">
        <v>2110.0419999999999</v>
      </c>
      <c r="U66" s="45">
        <v>1952.636</v>
      </c>
      <c r="V66" s="45">
        <v>1829.57</v>
      </c>
      <c r="W66" s="45">
        <v>1794.645</v>
      </c>
      <c r="X66" s="45">
        <v>2217.6280000000002</v>
      </c>
      <c r="Y66" s="45">
        <v>2518.8220000000001</v>
      </c>
      <c r="Z66" s="45">
        <v>2548.739</v>
      </c>
      <c r="AA66" s="45">
        <v>2571.1260000000002</v>
      </c>
      <c r="AB66" s="45">
        <v>2596.9169999999999</v>
      </c>
      <c r="AC66" s="25"/>
      <c r="AD66" s="3"/>
    </row>
    <row r="67" spans="2:30" x14ac:dyDescent="0.25">
      <c r="B67" s="11"/>
      <c r="C67" s="49"/>
      <c r="D67" s="26">
        <v>25</v>
      </c>
      <c r="E67" s="45">
        <v>2543.83</v>
      </c>
      <c r="F67" s="45">
        <v>2484.2829999999999</v>
      </c>
      <c r="G67" s="45">
        <v>2427.6559999999999</v>
      </c>
      <c r="H67" s="45">
        <v>2376.7510000000002</v>
      </c>
      <c r="I67" s="45">
        <v>2347.7710000000002</v>
      </c>
      <c r="J67" s="45">
        <v>2269.8760000000002</v>
      </c>
      <c r="K67" s="45">
        <v>2216.817</v>
      </c>
      <c r="L67" s="45">
        <v>1914.92</v>
      </c>
      <c r="M67" s="45">
        <v>1815.5360000000001</v>
      </c>
      <c r="N67" s="45">
        <v>1683.578</v>
      </c>
      <c r="O67" s="45">
        <v>1723.165</v>
      </c>
      <c r="P67" s="45">
        <v>1933.6179999999999</v>
      </c>
      <c r="Q67" s="45">
        <v>1918.192</v>
      </c>
      <c r="R67" s="45">
        <v>2050.681</v>
      </c>
      <c r="S67" s="45">
        <v>2061.3009999999999</v>
      </c>
      <c r="T67" s="45">
        <v>1993.0719999999999</v>
      </c>
      <c r="U67" s="45">
        <v>1932.905</v>
      </c>
      <c r="V67" s="45">
        <v>1849.252</v>
      </c>
      <c r="W67" s="45">
        <v>1824.0650000000001</v>
      </c>
      <c r="X67" s="45">
        <v>2275.5839999999998</v>
      </c>
      <c r="Y67" s="45">
        <v>2461.4670000000001</v>
      </c>
      <c r="Z67" s="45">
        <v>2532.8980000000001</v>
      </c>
      <c r="AA67" s="45">
        <v>2576.4810000000002</v>
      </c>
      <c r="AB67" s="45">
        <v>2568.7959999999998</v>
      </c>
      <c r="AC67" s="25"/>
      <c r="AD67" s="3"/>
    </row>
    <row r="68" spans="2:30" x14ac:dyDescent="0.25">
      <c r="B68" s="11"/>
      <c r="C68" s="49"/>
      <c r="D68" s="26">
        <v>26</v>
      </c>
      <c r="E68" s="45">
        <v>2475.413</v>
      </c>
      <c r="F68" s="45">
        <v>2406.9409999999998</v>
      </c>
      <c r="G68" s="45">
        <v>2369.306</v>
      </c>
      <c r="H68" s="45">
        <v>2337.337</v>
      </c>
      <c r="I68" s="45">
        <v>2298.4690000000001</v>
      </c>
      <c r="J68" s="45">
        <v>2257.5259999999998</v>
      </c>
      <c r="K68" s="45">
        <v>2223.1350000000002</v>
      </c>
      <c r="L68" s="45">
        <v>1891.1079999999999</v>
      </c>
      <c r="M68" s="45">
        <v>1817.405</v>
      </c>
      <c r="N68" s="45">
        <v>1801.8420000000001</v>
      </c>
      <c r="O68" s="45">
        <v>1750.2809999999999</v>
      </c>
      <c r="P68" s="45">
        <v>1753.317</v>
      </c>
      <c r="Q68" s="45">
        <v>1672.691</v>
      </c>
      <c r="R68" s="45">
        <v>1777.4970000000001</v>
      </c>
      <c r="S68" s="45">
        <v>1973.3420000000001</v>
      </c>
      <c r="T68" s="45">
        <v>2022.9190000000001</v>
      </c>
      <c r="U68" s="45">
        <v>2032.009</v>
      </c>
      <c r="V68" s="45">
        <v>2028.213</v>
      </c>
      <c r="W68" s="45">
        <v>1919.414</v>
      </c>
      <c r="X68" s="45">
        <v>2469.444</v>
      </c>
      <c r="Y68" s="45">
        <v>2811.42</v>
      </c>
      <c r="Z68" s="45">
        <v>2878.605</v>
      </c>
      <c r="AA68" s="45">
        <v>2867.1849999999999</v>
      </c>
      <c r="AB68" s="45">
        <v>2759.4749999999999</v>
      </c>
      <c r="AC68" s="25"/>
      <c r="AD68" s="3"/>
    </row>
    <row r="69" spans="2:30" x14ac:dyDescent="0.25">
      <c r="B69" s="11"/>
      <c r="C69" s="49"/>
      <c r="D69" s="26">
        <v>27</v>
      </c>
      <c r="E69" s="45">
        <v>2654.5349999999999</v>
      </c>
      <c r="F69" s="45">
        <v>2549.4409999999998</v>
      </c>
      <c r="G69" s="45">
        <v>2463.14</v>
      </c>
      <c r="H69" s="45">
        <v>2375.009</v>
      </c>
      <c r="I69" s="45">
        <v>2311.0250000000001</v>
      </c>
      <c r="J69" s="45">
        <v>2230.5279999999998</v>
      </c>
      <c r="K69" s="45">
        <v>2198.4290000000001</v>
      </c>
      <c r="L69" s="45">
        <v>1880.403</v>
      </c>
      <c r="M69" s="45">
        <v>1779.133</v>
      </c>
      <c r="N69" s="45">
        <v>1716.125</v>
      </c>
      <c r="O69" s="45">
        <v>1713.694</v>
      </c>
      <c r="P69" s="45">
        <v>1705.575</v>
      </c>
      <c r="Q69" s="45">
        <v>1724.1</v>
      </c>
      <c r="R69" s="45">
        <v>1853.8630000000001</v>
      </c>
      <c r="S69" s="45">
        <v>2033.914</v>
      </c>
      <c r="T69" s="45">
        <v>2025.268</v>
      </c>
      <c r="U69" s="45">
        <v>1988.08</v>
      </c>
      <c r="V69" s="45">
        <v>1945.672</v>
      </c>
      <c r="W69" s="45">
        <v>1887.319</v>
      </c>
      <c r="X69" s="45">
        <v>2412.0340000000001</v>
      </c>
      <c r="Y69" s="45">
        <v>2759.058</v>
      </c>
      <c r="Z69" s="45">
        <v>2822.462</v>
      </c>
      <c r="AA69" s="45">
        <v>2813.2249999999999</v>
      </c>
      <c r="AB69" s="45">
        <v>2762.0920000000001</v>
      </c>
      <c r="AC69" s="25"/>
      <c r="AD69" s="3"/>
    </row>
    <row r="70" spans="2:30" x14ac:dyDescent="0.25">
      <c r="B70" s="11"/>
      <c r="C70" s="49"/>
      <c r="D70" s="33">
        <v>28</v>
      </c>
      <c r="E70" s="45">
        <v>2648.1779999999999</v>
      </c>
      <c r="F70" s="45">
        <v>2579.9830000000002</v>
      </c>
      <c r="G70" s="45">
        <v>2525.9479999999999</v>
      </c>
      <c r="H70" s="45">
        <v>2480.4630000000002</v>
      </c>
      <c r="I70" s="45">
        <v>2457.2150000000001</v>
      </c>
      <c r="J70" s="45">
        <v>2405.4789999999998</v>
      </c>
      <c r="K70" s="45">
        <v>2352.221</v>
      </c>
      <c r="L70" s="45">
        <v>1989.9590000000001</v>
      </c>
      <c r="M70" s="45">
        <v>1866.76</v>
      </c>
      <c r="N70" s="45">
        <v>1817.414</v>
      </c>
      <c r="O70" s="45">
        <v>1821.797</v>
      </c>
      <c r="P70" s="45">
        <v>1881.229</v>
      </c>
      <c r="Q70" s="45">
        <v>1913.0350000000001</v>
      </c>
      <c r="R70" s="45">
        <v>1472.567</v>
      </c>
      <c r="S70" s="45">
        <v>1877.4670000000001</v>
      </c>
      <c r="T70" s="45">
        <v>1919.5319999999999</v>
      </c>
      <c r="U70" s="45">
        <v>1810.837</v>
      </c>
      <c r="V70" s="45">
        <v>1795.607</v>
      </c>
      <c r="W70" s="45">
        <v>1346.81</v>
      </c>
      <c r="X70" s="45">
        <v>1975.6869999999999</v>
      </c>
      <c r="Y70" s="45">
        <v>2010.8889999999999</v>
      </c>
      <c r="Z70" s="45">
        <v>2051.9639999999999</v>
      </c>
      <c r="AA70" s="45">
        <v>2067.6889999999999</v>
      </c>
      <c r="AB70" s="45">
        <v>2040.0329999999999</v>
      </c>
      <c r="AC70" s="25"/>
      <c r="AD70" s="3"/>
    </row>
    <row r="71" spans="2:30" ht="15" hidden="1" customHeight="1" x14ac:dyDescent="0.25">
      <c r="B71" s="11"/>
      <c r="C71" s="49"/>
      <c r="D71" s="33">
        <v>29</v>
      </c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25"/>
      <c r="AD71" s="3"/>
    </row>
    <row r="72" spans="2:30" ht="15.75" thickBot="1" x14ac:dyDescent="0.3">
      <c r="B72" s="11"/>
      <c r="C72" s="49"/>
      <c r="D72" s="46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8"/>
      <c r="AC72" s="30"/>
      <c r="AD72" s="3"/>
    </row>
    <row r="73" spans="2:30" x14ac:dyDescent="0.25">
      <c r="B73" s="11"/>
      <c r="C73" s="64" t="s">
        <v>31</v>
      </c>
      <c r="D73" s="34">
        <v>1</v>
      </c>
      <c r="E73" s="45">
        <v>1970.01</v>
      </c>
      <c r="F73" s="45">
        <v>1923.0329999999999</v>
      </c>
      <c r="G73" s="45">
        <v>1876.597</v>
      </c>
      <c r="H73" s="45">
        <v>1846.46</v>
      </c>
      <c r="I73" s="45">
        <v>1806.502</v>
      </c>
      <c r="J73" s="45">
        <v>1776.67</v>
      </c>
      <c r="K73" s="45">
        <v>1751.0139999999999</v>
      </c>
      <c r="L73" s="45">
        <v>1527.8889999999999</v>
      </c>
      <c r="M73" s="45">
        <v>1426.421</v>
      </c>
      <c r="N73" s="45">
        <v>1454.9449999999999</v>
      </c>
      <c r="O73" s="45">
        <v>1529.4970000000001</v>
      </c>
      <c r="P73" s="45">
        <v>1630.384</v>
      </c>
      <c r="Q73" s="45">
        <v>1493.01</v>
      </c>
      <c r="R73" s="45">
        <v>1574.2139999999999</v>
      </c>
      <c r="S73" s="45">
        <v>1677.701</v>
      </c>
      <c r="T73" s="45">
        <v>2003.1980000000001</v>
      </c>
      <c r="U73" s="45">
        <v>1963.5830000000001</v>
      </c>
      <c r="V73" s="45">
        <v>1918.42</v>
      </c>
      <c r="W73" s="45">
        <v>1932.3119999999999</v>
      </c>
      <c r="X73" s="45">
        <v>2365.3789999999999</v>
      </c>
      <c r="Y73" s="45">
        <v>2639.971</v>
      </c>
      <c r="Z73" s="45">
        <v>2664.2150000000001</v>
      </c>
      <c r="AA73" s="45">
        <v>2666.86</v>
      </c>
      <c r="AB73" s="45">
        <v>2634.413</v>
      </c>
      <c r="AC73" s="25"/>
      <c r="AD73" s="3"/>
    </row>
    <row r="74" spans="2:30" x14ac:dyDescent="0.25">
      <c r="B74" s="11"/>
      <c r="C74" s="64"/>
      <c r="D74" s="26">
        <v>2</v>
      </c>
      <c r="E74" s="45">
        <v>2577.9679999999998</v>
      </c>
      <c r="F74" s="45">
        <v>2507.018</v>
      </c>
      <c r="G74" s="45">
        <v>2454.4119999999998</v>
      </c>
      <c r="H74" s="45">
        <v>2333.1080000000002</v>
      </c>
      <c r="I74" s="45">
        <v>2265.6320000000001</v>
      </c>
      <c r="J74" s="45">
        <v>2220.37</v>
      </c>
      <c r="K74" s="45">
        <v>2173.837</v>
      </c>
      <c r="L74" s="45">
        <v>1916.9549999999999</v>
      </c>
      <c r="M74" s="45">
        <v>1784.729</v>
      </c>
      <c r="N74" s="45">
        <v>1720.17</v>
      </c>
      <c r="O74" s="45">
        <v>1750.9929999999999</v>
      </c>
      <c r="P74" s="45">
        <v>1850.8430000000001</v>
      </c>
      <c r="Q74" s="45">
        <v>1929.1579999999999</v>
      </c>
      <c r="R74" s="45">
        <v>2083.5650000000001</v>
      </c>
      <c r="S74" s="45">
        <v>2232.6289999999999</v>
      </c>
      <c r="T74" s="45">
        <v>2231.3389999999999</v>
      </c>
      <c r="U74" s="45">
        <v>2154.3969999999999</v>
      </c>
      <c r="V74" s="45">
        <v>2098.1410000000001</v>
      </c>
      <c r="W74" s="45">
        <v>2106.7440000000001</v>
      </c>
      <c r="X74" s="45">
        <v>2573.6419999999998</v>
      </c>
      <c r="Y74" s="45">
        <v>2961.9659999999999</v>
      </c>
      <c r="Z74" s="45">
        <v>3031.9059999999999</v>
      </c>
      <c r="AA74" s="45">
        <v>2931.88</v>
      </c>
      <c r="AB74" s="45">
        <v>2885.7660000000001</v>
      </c>
      <c r="AC74" s="25"/>
      <c r="AD74" s="3"/>
    </row>
    <row r="75" spans="2:30" x14ac:dyDescent="0.25">
      <c r="B75" s="11"/>
      <c r="C75" s="64"/>
      <c r="D75" s="26">
        <v>3</v>
      </c>
      <c r="E75" s="45">
        <v>2839.9349999999999</v>
      </c>
      <c r="F75" s="45">
        <v>2775.5770000000002</v>
      </c>
      <c r="G75" s="45">
        <v>2731.096</v>
      </c>
      <c r="H75" s="45">
        <v>2656.5880000000002</v>
      </c>
      <c r="I75" s="45">
        <v>2615.348</v>
      </c>
      <c r="J75" s="45">
        <v>2567.835</v>
      </c>
      <c r="K75" s="45">
        <v>2523.0549999999998</v>
      </c>
      <c r="L75" s="45">
        <v>2169.3510000000001</v>
      </c>
      <c r="M75" s="45">
        <v>1951.075</v>
      </c>
      <c r="N75" s="45">
        <v>1868.807</v>
      </c>
      <c r="O75" s="45">
        <v>1829.9</v>
      </c>
      <c r="P75" s="45">
        <v>1869.4749999999999</v>
      </c>
      <c r="Q75" s="45">
        <v>1940.4639999999999</v>
      </c>
      <c r="R75" s="45">
        <v>2028.125</v>
      </c>
      <c r="S75" s="45">
        <v>2127.989</v>
      </c>
      <c r="T75" s="45">
        <v>2164.7649999999999</v>
      </c>
      <c r="U75" s="45">
        <v>2071.1080000000002</v>
      </c>
      <c r="V75" s="45">
        <v>2019.338</v>
      </c>
      <c r="W75" s="45">
        <v>1979.69</v>
      </c>
      <c r="X75" s="45">
        <v>2501.2849999999999</v>
      </c>
      <c r="Y75" s="45">
        <v>2903.692</v>
      </c>
      <c r="Z75" s="45">
        <v>2980.9229999999998</v>
      </c>
      <c r="AA75" s="45">
        <v>3023.337</v>
      </c>
      <c r="AB75" s="45">
        <v>2986.9839999999999</v>
      </c>
      <c r="AC75" s="25"/>
      <c r="AD75" s="3"/>
    </row>
    <row r="76" spans="2:30" x14ac:dyDescent="0.25">
      <c r="B76" s="11"/>
      <c r="C76" s="64"/>
      <c r="D76" s="26">
        <v>4</v>
      </c>
      <c r="E76" s="45">
        <v>2917.6030000000001</v>
      </c>
      <c r="F76" s="45">
        <v>2817.0349999999999</v>
      </c>
      <c r="G76" s="45">
        <v>2708.8049999999998</v>
      </c>
      <c r="H76" s="45">
        <v>2654.5740000000001</v>
      </c>
      <c r="I76" s="45">
        <v>2608.4760000000001</v>
      </c>
      <c r="J76" s="45">
        <v>2538.4059999999999</v>
      </c>
      <c r="K76" s="45">
        <v>2471.3139999999999</v>
      </c>
      <c r="L76" s="45">
        <v>2123.694</v>
      </c>
      <c r="M76" s="45">
        <v>1970.894</v>
      </c>
      <c r="N76" s="45">
        <v>1919.0360000000001</v>
      </c>
      <c r="O76" s="45">
        <v>1928.7190000000001</v>
      </c>
      <c r="P76" s="45">
        <v>1956.201</v>
      </c>
      <c r="Q76" s="45">
        <v>2022.1120000000001</v>
      </c>
      <c r="R76" s="45">
        <v>2185.3270000000002</v>
      </c>
      <c r="S76" s="45">
        <v>2323.6970000000001</v>
      </c>
      <c r="T76" s="45">
        <v>2289.7489999999998</v>
      </c>
      <c r="U76" s="45">
        <v>2225.6289999999999</v>
      </c>
      <c r="V76" s="45">
        <v>2153.0279999999998</v>
      </c>
      <c r="W76" s="45">
        <v>2129.0509999999999</v>
      </c>
      <c r="X76" s="45">
        <v>2740.4769999999999</v>
      </c>
      <c r="Y76" s="45">
        <v>3124.0509999999999</v>
      </c>
      <c r="Z76" s="45">
        <v>3189.1860000000001</v>
      </c>
      <c r="AA76" s="45">
        <v>3139.21</v>
      </c>
      <c r="AB76" s="45">
        <v>799.43799999999999</v>
      </c>
      <c r="AC76" s="25"/>
      <c r="AD76" s="3"/>
    </row>
    <row r="77" spans="2:30" x14ac:dyDescent="0.25">
      <c r="B77" s="11"/>
      <c r="C77" s="64"/>
      <c r="D77" s="26">
        <v>5</v>
      </c>
      <c r="E77" s="45">
        <v>2469.587</v>
      </c>
      <c r="F77" s="45">
        <v>2383.4430000000002</v>
      </c>
      <c r="G77" s="45">
        <v>2305.0889999999999</v>
      </c>
      <c r="H77" s="45">
        <v>2247.2289999999998</v>
      </c>
      <c r="I77" s="45">
        <v>2198.808</v>
      </c>
      <c r="J77" s="45">
        <v>2129.1320000000001</v>
      </c>
      <c r="K77" s="45">
        <v>2340.9850000000001</v>
      </c>
      <c r="L77" s="45">
        <v>2092.2579999999998</v>
      </c>
      <c r="M77" s="45">
        <v>1932.66</v>
      </c>
      <c r="N77" s="45">
        <v>1850.6869999999999</v>
      </c>
      <c r="O77" s="45">
        <v>1840.78</v>
      </c>
      <c r="P77" s="45">
        <v>1843.319</v>
      </c>
      <c r="Q77" s="45">
        <v>1940.3579999999999</v>
      </c>
      <c r="R77" s="45">
        <v>2084.5569999999998</v>
      </c>
      <c r="S77" s="45">
        <v>2190.6979999999999</v>
      </c>
      <c r="T77" s="45">
        <v>2219.3389999999999</v>
      </c>
      <c r="U77" s="45">
        <v>2170.3009999999999</v>
      </c>
      <c r="V77" s="45">
        <v>2129.1179999999999</v>
      </c>
      <c r="W77" s="45">
        <v>2218.8270000000002</v>
      </c>
      <c r="X77" s="45">
        <v>2901.576</v>
      </c>
      <c r="Y77" s="45">
        <v>3123.2640000000001</v>
      </c>
      <c r="Z77" s="45">
        <v>3112.7860000000001</v>
      </c>
      <c r="AA77" s="45">
        <v>3074.5970000000002</v>
      </c>
      <c r="AB77" s="45">
        <v>3003.9720000000002</v>
      </c>
      <c r="AC77" s="25"/>
      <c r="AD77" s="3"/>
    </row>
    <row r="78" spans="2:30" x14ac:dyDescent="0.25">
      <c r="B78" s="11"/>
      <c r="C78" s="64"/>
      <c r="D78" s="26">
        <v>6</v>
      </c>
      <c r="E78" s="45">
        <v>2876.8820000000001</v>
      </c>
      <c r="F78" s="45">
        <v>2721.8580000000002</v>
      </c>
      <c r="G78" s="45">
        <v>2561.1260000000002</v>
      </c>
      <c r="H78" s="45">
        <v>2506.741</v>
      </c>
      <c r="I78" s="45">
        <v>2382.4540000000002</v>
      </c>
      <c r="J78" s="45">
        <v>2283.3249999999998</v>
      </c>
      <c r="K78" s="45">
        <v>2239.0700000000002</v>
      </c>
      <c r="L78" s="45">
        <v>1889.8689999999999</v>
      </c>
      <c r="M78" s="45">
        <v>1702.92</v>
      </c>
      <c r="N78" s="45">
        <v>1631.66</v>
      </c>
      <c r="O78" s="45">
        <v>1551.241</v>
      </c>
      <c r="P78" s="45">
        <v>1563.5</v>
      </c>
      <c r="Q78" s="45">
        <v>1635.192</v>
      </c>
      <c r="R78" s="45">
        <v>2086.413</v>
      </c>
      <c r="S78" s="45">
        <v>2239.1979999999999</v>
      </c>
      <c r="T78" s="45">
        <v>2246.3719999999998</v>
      </c>
      <c r="U78" s="45">
        <v>2188.9499999999998</v>
      </c>
      <c r="V78" s="45">
        <v>2166.6350000000002</v>
      </c>
      <c r="W78" s="45">
        <v>2128.33</v>
      </c>
      <c r="X78" s="45">
        <v>2715.6889999999999</v>
      </c>
      <c r="Y78" s="45">
        <v>3056.9839999999999</v>
      </c>
      <c r="Z78" s="45">
        <v>3104.4319999999998</v>
      </c>
      <c r="AA78" s="45">
        <v>3093.5410000000002</v>
      </c>
      <c r="AB78" s="45">
        <v>3021.72</v>
      </c>
      <c r="AC78" s="25"/>
      <c r="AD78" s="3"/>
    </row>
    <row r="79" spans="2:30" x14ac:dyDescent="0.25">
      <c r="B79" s="11"/>
      <c r="C79" s="64"/>
      <c r="D79" s="26">
        <v>7</v>
      </c>
      <c r="E79" s="45">
        <v>2904.6669999999999</v>
      </c>
      <c r="F79" s="45">
        <v>2826.7130000000002</v>
      </c>
      <c r="G79" s="45">
        <v>2749.4690000000001</v>
      </c>
      <c r="H79" s="45">
        <v>2684.4650000000001</v>
      </c>
      <c r="I79" s="45">
        <v>2643.125</v>
      </c>
      <c r="J79" s="45">
        <v>2613.6990000000001</v>
      </c>
      <c r="K79" s="45">
        <v>2518.7379999999998</v>
      </c>
      <c r="L79" s="45">
        <v>2073.9769999999999</v>
      </c>
      <c r="M79" s="45">
        <v>1956.8720000000001</v>
      </c>
      <c r="N79" s="45">
        <v>1916.673</v>
      </c>
      <c r="O79" s="45">
        <v>1891.7280000000001</v>
      </c>
      <c r="P79" s="45">
        <v>1955.11</v>
      </c>
      <c r="Q79" s="45">
        <v>2004.307</v>
      </c>
      <c r="R79" s="45">
        <v>2200.694</v>
      </c>
      <c r="S79" s="45">
        <v>2341.6309999999999</v>
      </c>
      <c r="T79" s="45">
        <v>2361.259</v>
      </c>
      <c r="U79" s="45">
        <v>2248.9050000000002</v>
      </c>
      <c r="V79" s="45">
        <v>2176.8319999999999</v>
      </c>
      <c r="W79" s="45">
        <v>2087.2289999999998</v>
      </c>
      <c r="X79" s="45">
        <v>2708.9650000000001</v>
      </c>
      <c r="Y79" s="45">
        <v>3005.1190000000001</v>
      </c>
      <c r="Z79" s="45">
        <v>3083.511</v>
      </c>
      <c r="AA79" s="45">
        <v>3045.9119999999998</v>
      </c>
      <c r="AB79" s="45">
        <v>2967.8690000000001</v>
      </c>
      <c r="AC79" s="25"/>
      <c r="AD79" s="3"/>
    </row>
    <row r="80" spans="2:30" x14ac:dyDescent="0.25">
      <c r="B80" s="11"/>
      <c r="C80" s="64"/>
      <c r="D80" s="26">
        <v>8</v>
      </c>
      <c r="E80" s="45">
        <v>2864.654</v>
      </c>
      <c r="F80" s="45">
        <v>2784.2049999999999</v>
      </c>
      <c r="G80" s="45">
        <v>2711.5279999999998</v>
      </c>
      <c r="H80" s="45">
        <v>2658.2779999999998</v>
      </c>
      <c r="I80" s="45">
        <v>2596.3319999999999</v>
      </c>
      <c r="J80" s="45">
        <v>2549.3789999999999</v>
      </c>
      <c r="K80" s="45">
        <v>2444.2779999999998</v>
      </c>
      <c r="L80" s="45">
        <v>2039.1959999999999</v>
      </c>
      <c r="M80" s="45">
        <v>1987.021</v>
      </c>
      <c r="N80" s="45">
        <v>1979.691</v>
      </c>
      <c r="O80" s="45">
        <v>2021.14</v>
      </c>
      <c r="P80" s="45">
        <v>2022.2809999999999</v>
      </c>
      <c r="Q80" s="45">
        <v>2016.6669999999999</v>
      </c>
      <c r="R80" s="45">
        <v>2176.7689999999998</v>
      </c>
      <c r="S80" s="45">
        <v>2225.402</v>
      </c>
      <c r="T80" s="45">
        <v>2124.732</v>
      </c>
      <c r="U80" s="45">
        <v>1861.7719999999999</v>
      </c>
      <c r="V80" s="45">
        <v>1813.981</v>
      </c>
      <c r="W80" s="45">
        <v>2079.4859999999999</v>
      </c>
      <c r="X80" s="45">
        <v>2678.3090000000002</v>
      </c>
      <c r="Y80" s="45">
        <v>3072.527</v>
      </c>
      <c r="Z80" s="45">
        <v>3100.319</v>
      </c>
      <c r="AA80" s="45">
        <v>3076.741</v>
      </c>
      <c r="AB80" s="45">
        <v>3013.0149999999999</v>
      </c>
      <c r="AC80" s="25"/>
      <c r="AD80" s="3"/>
    </row>
    <row r="81" spans="2:30" x14ac:dyDescent="0.25">
      <c r="B81" s="11"/>
      <c r="C81" s="64"/>
      <c r="D81" s="26">
        <v>9</v>
      </c>
      <c r="E81" s="45">
        <v>2911.8229999999999</v>
      </c>
      <c r="F81" s="45">
        <v>2824.0949999999998</v>
      </c>
      <c r="G81" s="45">
        <v>2755.636</v>
      </c>
      <c r="H81" s="45">
        <v>2687.1970000000001</v>
      </c>
      <c r="I81" s="45">
        <v>2648.8939999999998</v>
      </c>
      <c r="J81" s="45">
        <v>2611.529</v>
      </c>
      <c r="K81" s="45">
        <v>2564.5639999999999</v>
      </c>
      <c r="L81" s="45">
        <v>2225.5100000000002</v>
      </c>
      <c r="M81" s="45">
        <v>166.589</v>
      </c>
      <c r="N81" s="45">
        <v>0</v>
      </c>
      <c r="O81" s="45">
        <v>0</v>
      </c>
      <c r="P81" s="45">
        <v>1341.2570000000001</v>
      </c>
      <c r="Q81" s="45">
        <v>2107.8890000000001</v>
      </c>
      <c r="R81" s="45">
        <v>2268.5010000000002</v>
      </c>
      <c r="S81" s="45">
        <v>1969.3009999999999</v>
      </c>
      <c r="T81" s="45">
        <v>2000.252</v>
      </c>
      <c r="U81" s="45">
        <v>2102.027</v>
      </c>
      <c r="V81" s="45">
        <v>2019.962</v>
      </c>
      <c r="W81" s="45">
        <v>2005.4369999999999</v>
      </c>
      <c r="X81" s="45">
        <v>2541.2429999999999</v>
      </c>
      <c r="Y81" s="45">
        <v>2822.0770000000002</v>
      </c>
      <c r="Z81" s="45">
        <v>2868.788</v>
      </c>
      <c r="AA81" s="45">
        <v>2883.942</v>
      </c>
      <c r="AB81" s="45">
        <v>2873.605</v>
      </c>
      <c r="AC81" s="25"/>
      <c r="AD81" s="3"/>
    </row>
    <row r="82" spans="2:30" x14ac:dyDescent="0.25">
      <c r="B82" s="11"/>
      <c r="C82" s="64"/>
      <c r="D82" s="26">
        <v>10</v>
      </c>
      <c r="E82" s="45">
        <v>2812.2359999999999</v>
      </c>
      <c r="F82" s="45">
        <v>2745.2060000000001</v>
      </c>
      <c r="G82" s="45">
        <v>2651.0749999999998</v>
      </c>
      <c r="H82" s="45">
        <v>2583.2550000000001</v>
      </c>
      <c r="I82" s="45">
        <v>2546.1509999999998</v>
      </c>
      <c r="J82" s="45">
        <v>2493.8620000000001</v>
      </c>
      <c r="K82" s="45">
        <v>2460.8629999999998</v>
      </c>
      <c r="L82" s="45">
        <v>2152.5390000000002</v>
      </c>
      <c r="M82" s="45">
        <v>1925.145</v>
      </c>
      <c r="N82" s="45">
        <v>1751.5989999999999</v>
      </c>
      <c r="O82" s="45">
        <v>1650.751</v>
      </c>
      <c r="P82" s="45">
        <v>1600.2560000000001</v>
      </c>
      <c r="Q82" s="45">
        <v>1725.309</v>
      </c>
      <c r="R82" s="45">
        <v>1869.665</v>
      </c>
      <c r="S82" s="45">
        <v>2085.6089999999999</v>
      </c>
      <c r="T82" s="45">
        <v>2133.3969999999999</v>
      </c>
      <c r="U82" s="45">
        <v>2115.2179999999998</v>
      </c>
      <c r="V82" s="45">
        <v>2023.364</v>
      </c>
      <c r="W82" s="45">
        <v>1991.595</v>
      </c>
      <c r="X82" s="45">
        <v>2540.0590000000002</v>
      </c>
      <c r="Y82" s="45">
        <v>2935.0540000000001</v>
      </c>
      <c r="Z82" s="45">
        <v>2952.308</v>
      </c>
      <c r="AA82" s="45">
        <v>2940.1129999999998</v>
      </c>
      <c r="AB82" s="45">
        <v>2932.5439999999999</v>
      </c>
      <c r="AC82" s="25"/>
      <c r="AD82" s="3"/>
    </row>
    <row r="83" spans="2:30" x14ac:dyDescent="0.25">
      <c r="B83" s="11"/>
      <c r="C83" s="64"/>
      <c r="D83" s="26">
        <v>11</v>
      </c>
      <c r="E83" s="45">
        <v>2834.6559999999999</v>
      </c>
      <c r="F83" s="45">
        <v>2743.5740000000001</v>
      </c>
      <c r="G83" s="45">
        <v>2690.9279999999999</v>
      </c>
      <c r="H83" s="45">
        <v>2631.8290000000002</v>
      </c>
      <c r="I83" s="45">
        <v>2572.1039999999998</v>
      </c>
      <c r="J83" s="45">
        <v>2533.1779999999999</v>
      </c>
      <c r="K83" s="45">
        <v>2324.9499999999998</v>
      </c>
      <c r="L83" s="45">
        <v>1909.9390000000001</v>
      </c>
      <c r="M83" s="45">
        <v>1737.5820000000001</v>
      </c>
      <c r="N83" s="45">
        <v>1707.508</v>
      </c>
      <c r="O83" s="45">
        <v>1665.7170000000001</v>
      </c>
      <c r="P83" s="45">
        <v>1681.5440000000001</v>
      </c>
      <c r="Q83" s="45">
        <v>1784.769</v>
      </c>
      <c r="R83" s="45">
        <v>1821.989</v>
      </c>
      <c r="S83" s="45">
        <v>1927.1079999999999</v>
      </c>
      <c r="T83" s="45">
        <v>1964.395</v>
      </c>
      <c r="U83" s="45">
        <v>1933.173</v>
      </c>
      <c r="V83" s="45">
        <v>1905.37</v>
      </c>
      <c r="W83" s="45">
        <v>1886.1089999999999</v>
      </c>
      <c r="X83" s="45">
        <v>2382.5149999999999</v>
      </c>
      <c r="Y83" s="45">
        <v>2599.4670000000001</v>
      </c>
      <c r="Z83" s="45">
        <v>2647.8989999999999</v>
      </c>
      <c r="AA83" s="45">
        <v>2654.904</v>
      </c>
      <c r="AB83" s="45">
        <v>2584.953</v>
      </c>
      <c r="AC83" s="25"/>
      <c r="AD83" s="3"/>
    </row>
    <row r="84" spans="2:30" x14ac:dyDescent="0.25">
      <c r="B84" s="11"/>
      <c r="C84" s="64"/>
      <c r="D84" s="26">
        <v>12</v>
      </c>
      <c r="E84" s="45">
        <v>2532.08</v>
      </c>
      <c r="F84" s="45">
        <v>2484.7069999999999</v>
      </c>
      <c r="G84" s="45">
        <v>2429.5859999999998</v>
      </c>
      <c r="H84" s="45">
        <v>2394.1579999999999</v>
      </c>
      <c r="I84" s="45">
        <v>2368.2559999999999</v>
      </c>
      <c r="J84" s="45">
        <v>2331.89</v>
      </c>
      <c r="K84" s="45">
        <v>2278.6799999999998</v>
      </c>
      <c r="L84" s="45">
        <v>1931.146</v>
      </c>
      <c r="M84" s="45">
        <v>1778.1559999999999</v>
      </c>
      <c r="N84" s="45">
        <v>1770.9</v>
      </c>
      <c r="O84" s="45">
        <v>1775.5219999999999</v>
      </c>
      <c r="P84" s="45">
        <v>1786.67</v>
      </c>
      <c r="Q84" s="45">
        <v>1821.5619999999999</v>
      </c>
      <c r="R84" s="45">
        <v>1817.145</v>
      </c>
      <c r="S84" s="45">
        <v>1887.1569999999999</v>
      </c>
      <c r="T84" s="45">
        <v>1929.0550000000001</v>
      </c>
      <c r="U84" s="45">
        <v>1910.07</v>
      </c>
      <c r="V84" s="45">
        <v>1861.15</v>
      </c>
      <c r="W84" s="45">
        <v>1922.0709999999999</v>
      </c>
      <c r="X84" s="45">
        <v>2426.0349999999999</v>
      </c>
      <c r="Y84" s="45">
        <v>2630.34</v>
      </c>
      <c r="Z84" s="45">
        <v>2658.634</v>
      </c>
      <c r="AA84" s="45">
        <v>2671.5619999999999</v>
      </c>
      <c r="AB84" s="45">
        <v>2635.223</v>
      </c>
      <c r="AC84" s="25"/>
      <c r="AD84" s="3"/>
    </row>
    <row r="85" spans="2:30" x14ac:dyDescent="0.25">
      <c r="B85" s="11"/>
      <c r="C85" s="64"/>
      <c r="D85" s="26">
        <v>13</v>
      </c>
      <c r="E85" s="45">
        <v>2563.6419999999998</v>
      </c>
      <c r="F85" s="45">
        <v>2495.84</v>
      </c>
      <c r="G85" s="45">
        <v>2450.915</v>
      </c>
      <c r="H85" s="45">
        <v>2437.2550000000001</v>
      </c>
      <c r="I85" s="45">
        <v>2421.174</v>
      </c>
      <c r="J85" s="45">
        <v>2382.5450000000001</v>
      </c>
      <c r="K85" s="45">
        <v>2351.482</v>
      </c>
      <c r="L85" s="45">
        <v>1966.845</v>
      </c>
      <c r="M85" s="45">
        <v>1879.4359999999999</v>
      </c>
      <c r="N85" s="45">
        <v>1849.6590000000001</v>
      </c>
      <c r="O85" s="45">
        <v>1836.6969999999999</v>
      </c>
      <c r="P85" s="45">
        <v>1873.0630000000001</v>
      </c>
      <c r="Q85" s="45">
        <v>1925.57</v>
      </c>
      <c r="R85" s="45">
        <v>2119.3789999999999</v>
      </c>
      <c r="S85" s="45">
        <v>2307.0790000000002</v>
      </c>
      <c r="T85" s="45">
        <v>2328.962</v>
      </c>
      <c r="U85" s="45">
        <v>2297.5450000000001</v>
      </c>
      <c r="V85" s="45">
        <v>2228.0160000000001</v>
      </c>
      <c r="W85" s="45">
        <v>2091.6030000000001</v>
      </c>
      <c r="X85" s="45">
        <v>2627.6529999999998</v>
      </c>
      <c r="Y85" s="45">
        <v>3113.8969999999999</v>
      </c>
      <c r="Z85" s="45">
        <v>3159.3820000000001</v>
      </c>
      <c r="AA85" s="45">
        <v>3132.576</v>
      </c>
      <c r="AB85" s="45">
        <v>3050.3739999999998</v>
      </c>
      <c r="AC85" s="25"/>
      <c r="AD85" s="3"/>
    </row>
    <row r="86" spans="2:30" x14ac:dyDescent="0.25">
      <c r="B86" s="11"/>
      <c r="C86" s="64"/>
      <c r="D86" s="26">
        <v>14</v>
      </c>
      <c r="E86" s="45">
        <v>2924.768</v>
      </c>
      <c r="F86" s="45">
        <v>2817.5790000000002</v>
      </c>
      <c r="G86" s="45">
        <v>2720.41</v>
      </c>
      <c r="H86" s="45">
        <v>2654.8510000000001</v>
      </c>
      <c r="I86" s="45">
        <v>2629.982</v>
      </c>
      <c r="J86" s="45">
        <v>2582.7689999999998</v>
      </c>
      <c r="K86" s="45">
        <v>2492.076</v>
      </c>
      <c r="L86" s="45">
        <v>2101.7910000000002</v>
      </c>
      <c r="M86" s="45">
        <v>2024.921</v>
      </c>
      <c r="N86" s="45">
        <v>1976.12</v>
      </c>
      <c r="O86" s="45">
        <v>1991.8589999999999</v>
      </c>
      <c r="P86" s="45">
        <v>2038.364</v>
      </c>
      <c r="Q86" s="45">
        <v>2057.9740000000002</v>
      </c>
      <c r="R86" s="45">
        <v>2235.5450000000001</v>
      </c>
      <c r="S86" s="45">
        <v>2412.252</v>
      </c>
      <c r="T86" s="45">
        <v>2332.0639999999999</v>
      </c>
      <c r="U86" s="45">
        <v>2296.9009999999998</v>
      </c>
      <c r="V86" s="45">
        <v>2223.7220000000002</v>
      </c>
      <c r="W86" s="45">
        <v>2129.1039999999998</v>
      </c>
      <c r="X86" s="45">
        <v>2766.116</v>
      </c>
      <c r="Y86" s="45">
        <v>3170.1660000000002</v>
      </c>
      <c r="Z86" s="45">
        <v>3251.1959999999999</v>
      </c>
      <c r="AA86" s="45">
        <v>3217.732</v>
      </c>
      <c r="AB86" s="45">
        <v>3120.3960000000002</v>
      </c>
      <c r="AC86" s="25"/>
      <c r="AD86" s="3"/>
    </row>
    <row r="87" spans="2:30" x14ac:dyDescent="0.25">
      <c r="B87" s="11"/>
      <c r="C87" s="64"/>
      <c r="D87" s="26">
        <v>15</v>
      </c>
      <c r="E87" s="45">
        <v>3003.8139999999999</v>
      </c>
      <c r="F87" s="45">
        <v>2866.8789999999999</v>
      </c>
      <c r="G87" s="45">
        <v>2792.473</v>
      </c>
      <c r="H87" s="45">
        <v>2734.9059999999999</v>
      </c>
      <c r="I87" s="45">
        <v>2696.1370000000002</v>
      </c>
      <c r="J87" s="45">
        <v>2556.0569999999998</v>
      </c>
      <c r="K87" s="45">
        <v>2444.4070000000002</v>
      </c>
      <c r="L87" s="45">
        <v>1935.4280000000001</v>
      </c>
      <c r="M87" s="45">
        <v>1834.0429999999999</v>
      </c>
      <c r="N87" s="45">
        <v>1925.06</v>
      </c>
      <c r="O87" s="45">
        <v>1868.625</v>
      </c>
      <c r="P87" s="45">
        <v>1755.125</v>
      </c>
      <c r="Q87" s="45">
        <v>1715.027</v>
      </c>
      <c r="R87" s="45">
        <v>1759.885</v>
      </c>
      <c r="S87" s="45">
        <v>1821.1559999999999</v>
      </c>
      <c r="T87" s="45">
        <v>1916.558</v>
      </c>
      <c r="U87" s="45">
        <v>1914.596</v>
      </c>
      <c r="V87" s="45">
        <v>1856.912</v>
      </c>
      <c r="W87" s="45">
        <v>1819.268</v>
      </c>
      <c r="X87" s="45">
        <v>2292.752</v>
      </c>
      <c r="Y87" s="45">
        <v>2499.6909999999998</v>
      </c>
      <c r="Z87" s="45">
        <v>2546.3180000000002</v>
      </c>
      <c r="AA87" s="45">
        <v>2552.6190000000001</v>
      </c>
      <c r="AB87" s="45">
        <v>2543.0859999999998</v>
      </c>
      <c r="AC87" s="25"/>
      <c r="AD87" s="3"/>
    </row>
    <row r="88" spans="2:30" x14ac:dyDescent="0.25">
      <c r="B88" s="11"/>
      <c r="C88" s="64"/>
      <c r="D88" s="26">
        <v>16</v>
      </c>
      <c r="E88" s="45">
        <v>2474.2840000000001</v>
      </c>
      <c r="F88" s="45">
        <v>2360.8029999999999</v>
      </c>
      <c r="G88" s="45">
        <v>2264.375</v>
      </c>
      <c r="H88" s="45">
        <v>2225.2359999999999</v>
      </c>
      <c r="I88" s="45">
        <v>2205.7109999999998</v>
      </c>
      <c r="J88" s="45">
        <v>2153.6610000000001</v>
      </c>
      <c r="K88" s="45">
        <v>2119.806</v>
      </c>
      <c r="L88" s="45">
        <v>1831.652</v>
      </c>
      <c r="M88" s="45">
        <v>1695.3040000000001</v>
      </c>
      <c r="N88" s="45">
        <v>1689.6679999999999</v>
      </c>
      <c r="O88" s="45">
        <v>1689.5830000000001</v>
      </c>
      <c r="P88" s="45">
        <v>1748.8989999999999</v>
      </c>
      <c r="Q88" s="45">
        <v>1813.8530000000001</v>
      </c>
      <c r="R88" s="45">
        <v>1981.51</v>
      </c>
      <c r="S88" s="45">
        <v>2124.3809999999999</v>
      </c>
      <c r="T88" s="45">
        <v>2116.37</v>
      </c>
      <c r="U88" s="45">
        <v>2031.5409999999999</v>
      </c>
      <c r="V88" s="45">
        <v>1974.981</v>
      </c>
      <c r="W88" s="45">
        <v>1980.7919999999999</v>
      </c>
      <c r="X88" s="45">
        <v>2516.9</v>
      </c>
      <c r="Y88" s="45">
        <v>2780.8040000000001</v>
      </c>
      <c r="Z88" s="45">
        <v>2845.614</v>
      </c>
      <c r="AA88" s="45">
        <v>2879.6419999999998</v>
      </c>
      <c r="AB88" s="45">
        <v>2895.1439999999998</v>
      </c>
      <c r="AC88" s="25"/>
      <c r="AD88" s="3"/>
    </row>
    <row r="89" spans="2:30" x14ac:dyDescent="0.25">
      <c r="B89" s="11"/>
      <c r="C89" s="64"/>
      <c r="D89" s="26">
        <v>17</v>
      </c>
      <c r="E89" s="45">
        <v>2793.0590000000002</v>
      </c>
      <c r="F89" s="45">
        <v>2565.2060000000001</v>
      </c>
      <c r="G89" s="45">
        <v>2515.9969999999998</v>
      </c>
      <c r="H89" s="45">
        <v>2502.924</v>
      </c>
      <c r="I89" s="45">
        <v>2467.7069999999999</v>
      </c>
      <c r="J89" s="45">
        <v>2414.5940000000001</v>
      </c>
      <c r="K89" s="45">
        <v>2381.4749999999999</v>
      </c>
      <c r="L89" s="45">
        <v>2037.9549999999999</v>
      </c>
      <c r="M89" s="45">
        <v>1879.8620000000001</v>
      </c>
      <c r="N89" s="45">
        <v>1821.8820000000001</v>
      </c>
      <c r="O89" s="45">
        <v>1837.077</v>
      </c>
      <c r="P89" s="45">
        <v>1880.684</v>
      </c>
      <c r="Q89" s="45">
        <v>1935.8019999999999</v>
      </c>
      <c r="R89" s="45">
        <v>2044.962</v>
      </c>
      <c r="S89" s="45">
        <v>2197.4850000000001</v>
      </c>
      <c r="T89" s="45">
        <v>2277.748</v>
      </c>
      <c r="U89" s="45">
        <v>2160.665</v>
      </c>
      <c r="V89" s="45">
        <v>2095.1909999999998</v>
      </c>
      <c r="W89" s="45">
        <v>2132.9380000000001</v>
      </c>
      <c r="X89" s="45">
        <v>2694.8620000000001</v>
      </c>
      <c r="Y89" s="45">
        <v>2963.86</v>
      </c>
      <c r="Z89" s="45">
        <v>3001.5059999999999</v>
      </c>
      <c r="AA89" s="45">
        <v>2997.32</v>
      </c>
      <c r="AB89" s="45">
        <v>2966.5430000000001</v>
      </c>
      <c r="AC89" s="25"/>
      <c r="AD89" s="3"/>
    </row>
    <row r="90" spans="2:30" x14ac:dyDescent="0.25">
      <c r="B90" s="11"/>
      <c r="C90" s="64"/>
      <c r="D90" s="26">
        <v>18</v>
      </c>
      <c r="E90" s="45">
        <v>2844.0529999999999</v>
      </c>
      <c r="F90" s="45">
        <v>2756.67</v>
      </c>
      <c r="G90" s="45">
        <v>2678.67</v>
      </c>
      <c r="H90" s="45">
        <v>2620.2289999999998</v>
      </c>
      <c r="I90" s="45">
        <v>2582.85</v>
      </c>
      <c r="J90" s="45">
        <v>2522.23</v>
      </c>
      <c r="K90" s="45">
        <v>2407.4949999999999</v>
      </c>
      <c r="L90" s="45">
        <v>1966.8779999999999</v>
      </c>
      <c r="M90" s="45">
        <v>1938.2159999999999</v>
      </c>
      <c r="N90" s="45">
        <v>1956.3879999999999</v>
      </c>
      <c r="O90" s="45">
        <v>2021.231</v>
      </c>
      <c r="P90" s="45">
        <v>2058.1190000000001</v>
      </c>
      <c r="Q90" s="45">
        <v>2135.9319999999998</v>
      </c>
      <c r="R90" s="45">
        <v>2320.3330000000001</v>
      </c>
      <c r="S90" s="45">
        <v>2444.62</v>
      </c>
      <c r="T90" s="45">
        <v>2463.2269999999999</v>
      </c>
      <c r="U90" s="45">
        <v>2388.5630000000001</v>
      </c>
      <c r="V90" s="45">
        <v>2275.4279999999999</v>
      </c>
      <c r="W90" s="45">
        <v>2186.19</v>
      </c>
      <c r="X90" s="45">
        <v>2861.625</v>
      </c>
      <c r="Y90" s="45">
        <v>3265.8090000000002</v>
      </c>
      <c r="Z90" s="45">
        <v>3323.4340000000002</v>
      </c>
      <c r="AA90" s="45">
        <v>3267.1509999999998</v>
      </c>
      <c r="AB90" s="45">
        <v>3163.3919999999998</v>
      </c>
      <c r="AC90" s="25"/>
      <c r="AD90" s="3"/>
    </row>
    <row r="91" spans="2:30" x14ac:dyDescent="0.25">
      <c r="B91" s="11"/>
      <c r="C91" s="64"/>
      <c r="D91" s="26">
        <v>19</v>
      </c>
      <c r="E91" s="45">
        <v>3061.4639999999999</v>
      </c>
      <c r="F91" s="45">
        <v>2935.7779999999998</v>
      </c>
      <c r="G91" s="45">
        <v>2823.1590000000001</v>
      </c>
      <c r="H91" s="45">
        <v>2749.8049999999998</v>
      </c>
      <c r="I91" s="45">
        <v>2708.5990000000002</v>
      </c>
      <c r="J91" s="45">
        <v>2640.4290000000001</v>
      </c>
      <c r="K91" s="45">
        <v>2532.009</v>
      </c>
      <c r="L91" s="45">
        <v>2089.6419999999998</v>
      </c>
      <c r="M91" s="45">
        <v>1990.5820000000001</v>
      </c>
      <c r="N91" s="45">
        <v>1982.5809999999999</v>
      </c>
      <c r="O91" s="45">
        <v>1974.405</v>
      </c>
      <c r="P91" s="45">
        <v>2003.546</v>
      </c>
      <c r="Q91" s="45">
        <v>2123.8310000000001</v>
      </c>
      <c r="R91" s="45">
        <v>2293.9589999999998</v>
      </c>
      <c r="S91" s="45">
        <v>2408.59</v>
      </c>
      <c r="T91" s="45">
        <v>2366.58</v>
      </c>
      <c r="U91" s="45">
        <v>2187.4749999999999</v>
      </c>
      <c r="V91" s="45">
        <v>1903.925</v>
      </c>
      <c r="W91" s="45">
        <v>2047.6469999999999</v>
      </c>
      <c r="X91" s="45">
        <v>2604.7049999999999</v>
      </c>
      <c r="Y91" s="45">
        <v>2859.5740000000001</v>
      </c>
      <c r="Z91" s="45">
        <v>2936.1979999999999</v>
      </c>
      <c r="AA91" s="45">
        <v>2928.1089999999999</v>
      </c>
      <c r="AB91" s="45">
        <v>2874.143</v>
      </c>
      <c r="AC91" s="25"/>
      <c r="AD91" s="3"/>
    </row>
    <row r="92" spans="2:30" x14ac:dyDescent="0.25">
      <c r="B92" s="11"/>
      <c r="C92" s="64"/>
      <c r="D92" s="26">
        <v>20</v>
      </c>
      <c r="E92" s="45">
        <v>2782.1869999999999</v>
      </c>
      <c r="F92" s="45">
        <v>2720.6460000000002</v>
      </c>
      <c r="G92" s="45">
        <v>2684.7919999999999</v>
      </c>
      <c r="H92" s="45">
        <v>2639.1909999999998</v>
      </c>
      <c r="I92" s="45">
        <v>2580.6959999999999</v>
      </c>
      <c r="J92" s="45">
        <v>2512.8290000000002</v>
      </c>
      <c r="K92" s="45">
        <v>2391.491</v>
      </c>
      <c r="L92" s="45">
        <v>1989.6179999999999</v>
      </c>
      <c r="M92" s="45">
        <v>1905.7919999999999</v>
      </c>
      <c r="N92" s="45">
        <v>1893.432</v>
      </c>
      <c r="O92" s="45">
        <v>1944.114</v>
      </c>
      <c r="P92" s="45">
        <v>1997.2650000000001</v>
      </c>
      <c r="Q92" s="45">
        <v>1896.4939999999999</v>
      </c>
      <c r="R92" s="45">
        <v>1829.934</v>
      </c>
      <c r="S92" s="45">
        <v>1856.731</v>
      </c>
      <c r="T92" s="45">
        <v>1798.8309999999999</v>
      </c>
      <c r="U92" s="45">
        <v>1747.3620000000001</v>
      </c>
      <c r="V92" s="45">
        <v>2059.4229999999998</v>
      </c>
      <c r="W92" s="45">
        <v>2032.856</v>
      </c>
      <c r="X92" s="45">
        <v>2716.5949999999998</v>
      </c>
      <c r="Y92" s="45">
        <v>3012.2620000000002</v>
      </c>
      <c r="Z92" s="45">
        <v>2713.0520000000001</v>
      </c>
      <c r="AA92" s="45">
        <v>2608.674</v>
      </c>
      <c r="AB92" s="45">
        <v>2596.87</v>
      </c>
      <c r="AC92" s="25"/>
      <c r="AD92" s="3"/>
    </row>
    <row r="93" spans="2:30" x14ac:dyDescent="0.25">
      <c r="B93" s="11"/>
      <c r="C93" s="64"/>
      <c r="D93" s="26">
        <v>21</v>
      </c>
      <c r="E93" s="45">
        <v>2752.6089999999999</v>
      </c>
      <c r="F93" s="45">
        <v>2689.1840000000002</v>
      </c>
      <c r="G93" s="45">
        <v>2628.2629999999999</v>
      </c>
      <c r="H93" s="45">
        <v>2584.9479999999999</v>
      </c>
      <c r="I93" s="45">
        <v>2563.261</v>
      </c>
      <c r="J93" s="45">
        <v>2505.5360000000001</v>
      </c>
      <c r="K93" s="45">
        <v>2459.165</v>
      </c>
      <c r="L93" s="45">
        <v>2053.1849999999999</v>
      </c>
      <c r="M93" s="45">
        <v>1971.569</v>
      </c>
      <c r="N93" s="45">
        <v>1934.5239999999999</v>
      </c>
      <c r="O93" s="45">
        <v>2007.6969999999999</v>
      </c>
      <c r="P93" s="45">
        <v>1974.82</v>
      </c>
      <c r="Q93" s="45">
        <v>2042.34</v>
      </c>
      <c r="R93" s="45">
        <v>2307.7330000000002</v>
      </c>
      <c r="S93" s="45">
        <v>2496.4140000000002</v>
      </c>
      <c r="T93" s="45">
        <v>2482.2910000000002</v>
      </c>
      <c r="U93" s="45">
        <v>2329.0390000000002</v>
      </c>
      <c r="V93" s="45">
        <v>2064.5300000000002</v>
      </c>
      <c r="W93" s="45">
        <v>2020.5350000000001</v>
      </c>
      <c r="X93" s="45">
        <v>2660.9389999999999</v>
      </c>
      <c r="Y93" s="45">
        <v>2899.4989999999998</v>
      </c>
      <c r="Z93" s="45">
        <v>2940.52</v>
      </c>
      <c r="AA93" s="45">
        <v>2924.2040000000002</v>
      </c>
      <c r="AB93" s="45">
        <v>2864.5279999999998</v>
      </c>
      <c r="AC93" s="25"/>
      <c r="AD93" s="3"/>
    </row>
    <row r="94" spans="2:30" x14ac:dyDescent="0.25">
      <c r="B94" s="11"/>
      <c r="C94" s="64"/>
      <c r="D94" s="26">
        <v>22</v>
      </c>
      <c r="E94" s="45">
        <v>2765.14</v>
      </c>
      <c r="F94" s="45">
        <v>2692.1120000000001</v>
      </c>
      <c r="G94" s="45">
        <v>2634.4140000000002</v>
      </c>
      <c r="H94" s="45">
        <v>2586.0529999999999</v>
      </c>
      <c r="I94" s="45">
        <v>2566.2220000000002</v>
      </c>
      <c r="J94" s="45">
        <v>2509.826</v>
      </c>
      <c r="K94" s="45">
        <v>2431.5880000000002</v>
      </c>
      <c r="L94" s="45">
        <v>2042.77</v>
      </c>
      <c r="M94" s="45">
        <v>1950.5650000000001</v>
      </c>
      <c r="N94" s="45">
        <v>1875.7809999999999</v>
      </c>
      <c r="O94" s="45">
        <v>1888.0519999999999</v>
      </c>
      <c r="P94" s="45">
        <v>1921.192</v>
      </c>
      <c r="Q94" s="45">
        <v>1984.3330000000001</v>
      </c>
      <c r="R94" s="45">
        <v>2182.4459999999999</v>
      </c>
      <c r="S94" s="45">
        <v>2327.7579999999998</v>
      </c>
      <c r="T94" s="45">
        <v>2296.261</v>
      </c>
      <c r="U94" s="45">
        <v>2226.0239999999999</v>
      </c>
      <c r="V94" s="45">
        <v>2123.645</v>
      </c>
      <c r="W94" s="45">
        <v>2100.3159999999998</v>
      </c>
      <c r="X94" s="45">
        <v>2654.2710000000002</v>
      </c>
      <c r="Y94" s="45">
        <v>3009.5320000000002</v>
      </c>
      <c r="Z94" s="45">
        <v>3050.2240000000002</v>
      </c>
      <c r="AA94" s="45">
        <v>3045.4940000000001</v>
      </c>
      <c r="AB94" s="45">
        <v>2960.2950000000001</v>
      </c>
      <c r="AC94" s="25"/>
      <c r="AD94" s="3"/>
    </row>
    <row r="95" spans="2:30" x14ac:dyDescent="0.25">
      <c r="B95" s="11"/>
      <c r="C95" s="64"/>
      <c r="D95" s="26">
        <v>23</v>
      </c>
      <c r="E95" s="45">
        <v>2871.4259999999999</v>
      </c>
      <c r="F95" s="45">
        <v>2820.4380000000001</v>
      </c>
      <c r="G95" s="45">
        <v>2776.72</v>
      </c>
      <c r="H95" s="45">
        <v>2721.8119999999999</v>
      </c>
      <c r="I95" s="45">
        <v>2694.9929999999999</v>
      </c>
      <c r="J95" s="45">
        <v>2643.6689999999999</v>
      </c>
      <c r="K95" s="45">
        <v>2574.953</v>
      </c>
      <c r="L95" s="45">
        <v>2188.9279999999999</v>
      </c>
      <c r="M95" s="45">
        <v>2012.5229999999999</v>
      </c>
      <c r="N95" s="45">
        <v>1947.0440000000001</v>
      </c>
      <c r="O95" s="45">
        <v>1891.316</v>
      </c>
      <c r="P95" s="45">
        <v>1922.509</v>
      </c>
      <c r="Q95" s="45">
        <v>2008.0340000000001</v>
      </c>
      <c r="R95" s="45">
        <v>2179.2350000000001</v>
      </c>
      <c r="S95" s="45">
        <v>2291.5140000000001</v>
      </c>
      <c r="T95" s="45">
        <v>2303.1970000000001</v>
      </c>
      <c r="U95" s="45">
        <v>2247.7350000000001</v>
      </c>
      <c r="V95" s="45">
        <v>2187.5030000000002</v>
      </c>
      <c r="W95" s="45">
        <v>2147.3519999999999</v>
      </c>
      <c r="X95" s="45">
        <v>2719.491</v>
      </c>
      <c r="Y95" s="45">
        <v>2942.96</v>
      </c>
      <c r="Z95" s="45">
        <v>2965.5239999999999</v>
      </c>
      <c r="AA95" s="45">
        <v>2985.68</v>
      </c>
      <c r="AB95" s="45">
        <v>2976.877</v>
      </c>
      <c r="AC95" s="25"/>
      <c r="AD95" s="3"/>
    </row>
    <row r="96" spans="2:30" x14ac:dyDescent="0.25">
      <c r="B96" s="11"/>
      <c r="C96" s="64"/>
      <c r="D96" s="26">
        <v>24</v>
      </c>
      <c r="E96" s="45">
        <v>2942.297</v>
      </c>
      <c r="F96" s="45">
        <v>2872.8809999999999</v>
      </c>
      <c r="G96" s="45">
        <v>2807.1689999999999</v>
      </c>
      <c r="H96" s="45">
        <v>2750.3539999999998</v>
      </c>
      <c r="I96" s="45">
        <v>2717.4389999999999</v>
      </c>
      <c r="J96" s="45">
        <v>2657.7240000000002</v>
      </c>
      <c r="K96" s="45">
        <v>2608.181</v>
      </c>
      <c r="L96" s="45">
        <v>2253.7660000000001</v>
      </c>
      <c r="M96" s="45">
        <v>2033.0119999999999</v>
      </c>
      <c r="N96" s="45">
        <v>1949.636</v>
      </c>
      <c r="O96" s="45">
        <v>1910.6959999999999</v>
      </c>
      <c r="P96" s="45">
        <v>1919.777</v>
      </c>
      <c r="Q96" s="45">
        <v>1978.7570000000001</v>
      </c>
      <c r="R96" s="45">
        <v>2102.0709999999999</v>
      </c>
      <c r="S96" s="45">
        <v>2259.3589999999999</v>
      </c>
      <c r="T96" s="45">
        <v>2310.748</v>
      </c>
      <c r="U96" s="45">
        <v>2280.7579999999998</v>
      </c>
      <c r="V96" s="45">
        <v>2186.1370000000002</v>
      </c>
      <c r="W96" s="45">
        <v>2144.5940000000001</v>
      </c>
      <c r="X96" s="45">
        <v>2802.81</v>
      </c>
      <c r="Y96" s="45">
        <v>3042.9630000000002</v>
      </c>
      <c r="Z96" s="45">
        <v>3075.1889999999999</v>
      </c>
      <c r="AA96" s="45">
        <v>3012.9720000000002</v>
      </c>
      <c r="AB96" s="45">
        <v>2982.64</v>
      </c>
      <c r="AC96" s="25"/>
      <c r="AD96" s="3"/>
    </row>
    <row r="97" spans="2:30" x14ac:dyDescent="0.25">
      <c r="B97" s="11"/>
      <c r="C97" s="64"/>
      <c r="D97" s="26">
        <v>25</v>
      </c>
      <c r="E97" s="45">
        <v>2891.4119999999998</v>
      </c>
      <c r="F97" s="45">
        <v>2826.0529999999999</v>
      </c>
      <c r="G97" s="45">
        <v>2760.8530000000001</v>
      </c>
      <c r="H97" s="45">
        <v>2715.7350000000001</v>
      </c>
      <c r="I97" s="45">
        <v>2683.1419999999998</v>
      </c>
      <c r="J97" s="45">
        <v>2647.0369999999998</v>
      </c>
      <c r="K97" s="45">
        <v>2549.7199999999998</v>
      </c>
      <c r="L97" s="45">
        <v>2111.1819999999998</v>
      </c>
      <c r="M97" s="45">
        <v>1981.3989999999999</v>
      </c>
      <c r="N97" s="45">
        <v>1896.51</v>
      </c>
      <c r="O97" s="45">
        <v>1843.2760000000001</v>
      </c>
      <c r="P97" s="45">
        <v>1858.991</v>
      </c>
      <c r="Q97" s="45">
        <v>1783.8810000000001</v>
      </c>
      <c r="R97" s="45">
        <v>1900.9469999999999</v>
      </c>
      <c r="S97" s="45">
        <v>2094.904</v>
      </c>
      <c r="T97" s="45">
        <v>2123.7869999999998</v>
      </c>
      <c r="U97" s="45">
        <v>2088.8440000000001</v>
      </c>
      <c r="V97" s="45">
        <v>2000.7819999999999</v>
      </c>
      <c r="W97" s="45">
        <v>1912.075</v>
      </c>
      <c r="X97" s="45">
        <v>2492.0859999999998</v>
      </c>
      <c r="Y97" s="45">
        <v>2735.402</v>
      </c>
      <c r="Z97" s="45">
        <v>2783.587</v>
      </c>
      <c r="AA97" s="45">
        <v>2828.239</v>
      </c>
      <c r="AB97" s="45">
        <v>2759.9659999999999</v>
      </c>
      <c r="AC97" s="25"/>
      <c r="AD97" s="3"/>
    </row>
    <row r="98" spans="2:30" x14ac:dyDescent="0.25">
      <c r="B98" s="11"/>
      <c r="C98" s="64"/>
      <c r="D98" s="26">
        <v>26</v>
      </c>
      <c r="E98" s="45">
        <v>2682.2449999999999</v>
      </c>
      <c r="F98" s="45">
        <v>2592.8530000000001</v>
      </c>
      <c r="G98" s="45">
        <v>2530.598</v>
      </c>
      <c r="H98" s="45">
        <v>2494.85</v>
      </c>
      <c r="I98" s="45">
        <v>2465.261</v>
      </c>
      <c r="J98" s="45">
        <v>2414.1350000000002</v>
      </c>
      <c r="K98" s="45">
        <v>2329.5079999999998</v>
      </c>
      <c r="L98" s="45">
        <v>1938.8040000000001</v>
      </c>
      <c r="M98" s="45">
        <v>1839.9349999999999</v>
      </c>
      <c r="N98" s="45">
        <v>1719.15</v>
      </c>
      <c r="O98" s="45">
        <v>1734.114</v>
      </c>
      <c r="P98" s="45">
        <v>1860.94</v>
      </c>
      <c r="Q98" s="45">
        <v>1953.568</v>
      </c>
      <c r="R98" s="45">
        <v>2160.6</v>
      </c>
      <c r="S98" s="45">
        <v>2260.8440000000001</v>
      </c>
      <c r="T98" s="45">
        <v>2267.625</v>
      </c>
      <c r="U98" s="45">
        <v>2141.5120000000002</v>
      </c>
      <c r="V98" s="45">
        <v>2000.2739999999999</v>
      </c>
      <c r="W98" s="45">
        <v>1933.779</v>
      </c>
      <c r="X98" s="45">
        <v>2588.125</v>
      </c>
      <c r="Y98" s="45">
        <v>2895.1889999999999</v>
      </c>
      <c r="Z98" s="45">
        <v>2976.9940000000001</v>
      </c>
      <c r="AA98" s="45">
        <v>2934.7130000000002</v>
      </c>
      <c r="AB98" s="45">
        <v>2835.366</v>
      </c>
      <c r="AC98" s="25"/>
      <c r="AD98" s="3"/>
    </row>
    <row r="99" spans="2:30" x14ac:dyDescent="0.25">
      <c r="B99" s="11"/>
      <c r="C99" s="64"/>
      <c r="D99" s="26">
        <v>27</v>
      </c>
      <c r="E99" s="45">
        <v>2735.6790000000001</v>
      </c>
      <c r="F99" s="45">
        <v>2657.5219999999999</v>
      </c>
      <c r="G99" s="45">
        <v>2582.3009999999999</v>
      </c>
      <c r="H99" s="45">
        <v>2545.165</v>
      </c>
      <c r="I99" s="45">
        <v>2509.701</v>
      </c>
      <c r="J99" s="45">
        <v>2409.9549999999999</v>
      </c>
      <c r="K99" s="45">
        <v>2319.366</v>
      </c>
      <c r="L99" s="45">
        <v>1926.3420000000001</v>
      </c>
      <c r="M99" s="45">
        <v>1945.453</v>
      </c>
      <c r="N99" s="45">
        <v>1978.386</v>
      </c>
      <c r="O99" s="45">
        <v>2011.29</v>
      </c>
      <c r="P99" s="45">
        <v>2039.953</v>
      </c>
      <c r="Q99" s="45">
        <v>2078.0340000000001</v>
      </c>
      <c r="R99" s="45">
        <v>2333.192</v>
      </c>
      <c r="S99" s="45">
        <v>2473.4540000000002</v>
      </c>
      <c r="T99" s="45">
        <v>2416.0349999999999</v>
      </c>
      <c r="U99" s="45">
        <v>2351.268</v>
      </c>
      <c r="V99" s="45">
        <v>2236.846</v>
      </c>
      <c r="W99" s="45">
        <v>2156.444</v>
      </c>
      <c r="X99" s="45">
        <v>2877.5650000000001</v>
      </c>
      <c r="Y99" s="45">
        <v>3238.5309999999999</v>
      </c>
      <c r="Z99" s="45">
        <v>3285.768</v>
      </c>
      <c r="AA99" s="45">
        <v>3263.123</v>
      </c>
      <c r="AB99" s="45">
        <v>3173.373</v>
      </c>
      <c r="AC99" s="25"/>
      <c r="AD99" s="3"/>
    </row>
    <row r="100" spans="2:30" x14ac:dyDescent="0.25">
      <c r="B100" s="11"/>
      <c r="C100" s="64"/>
      <c r="D100" s="26">
        <v>28</v>
      </c>
      <c r="E100" s="45">
        <v>3012.377</v>
      </c>
      <c r="F100" s="45">
        <v>2925.884</v>
      </c>
      <c r="G100" s="45">
        <v>2835.8020000000001</v>
      </c>
      <c r="H100" s="45">
        <v>2786.7489999999998</v>
      </c>
      <c r="I100" s="45">
        <v>2749.7730000000001</v>
      </c>
      <c r="J100" s="45">
        <v>2659.6889999999999</v>
      </c>
      <c r="K100" s="45">
        <v>2473.2750000000001</v>
      </c>
      <c r="L100" s="45">
        <v>2051.1959999999999</v>
      </c>
      <c r="M100" s="45">
        <v>1976.471</v>
      </c>
      <c r="N100" s="45">
        <v>2017.6410000000001</v>
      </c>
      <c r="O100" s="45">
        <v>2070.0970000000002</v>
      </c>
      <c r="P100" s="45">
        <v>2118.2179999999998</v>
      </c>
      <c r="Q100" s="45">
        <v>2049.1179999999999</v>
      </c>
      <c r="R100" s="45">
        <v>2054.8359999999998</v>
      </c>
      <c r="S100" s="45">
        <v>2138.3780000000002</v>
      </c>
      <c r="T100" s="45">
        <v>2168.5569999999998</v>
      </c>
      <c r="U100" s="45">
        <v>2134.9679999999998</v>
      </c>
      <c r="V100" s="45">
        <v>2087.1379999999999</v>
      </c>
      <c r="W100" s="45">
        <v>2069.2730000000001</v>
      </c>
      <c r="X100" s="45">
        <v>2762.5720000000001</v>
      </c>
      <c r="Y100" s="45">
        <v>2916.1550000000002</v>
      </c>
      <c r="Z100" s="45">
        <v>3044.8470000000002</v>
      </c>
      <c r="AA100" s="45">
        <v>3031.7220000000002</v>
      </c>
      <c r="AB100" s="45">
        <v>2962.4810000000002</v>
      </c>
      <c r="AC100" s="25"/>
      <c r="AD100" s="3"/>
    </row>
    <row r="101" spans="2:30" x14ac:dyDescent="0.25">
      <c r="B101" s="11"/>
      <c r="C101" s="64"/>
      <c r="D101" s="26">
        <v>29</v>
      </c>
      <c r="E101" s="45">
        <v>2863.8690000000001</v>
      </c>
      <c r="F101" s="45">
        <v>2770.489</v>
      </c>
      <c r="G101" s="45">
        <v>2707.6550000000002</v>
      </c>
      <c r="H101" s="45">
        <v>2678.1509999999998</v>
      </c>
      <c r="I101" s="45">
        <v>2644.7359999999999</v>
      </c>
      <c r="J101" s="45">
        <v>2592.491</v>
      </c>
      <c r="K101" s="45">
        <v>2501.652</v>
      </c>
      <c r="L101" s="45">
        <v>2073.2570000000001</v>
      </c>
      <c r="M101" s="45">
        <v>1932.066</v>
      </c>
      <c r="N101" s="45">
        <v>1836.075</v>
      </c>
      <c r="O101" s="45">
        <v>1782.9580000000001</v>
      </c>
      <c r="P101" s="45">
        <v>1779.1220000000001</v>
      </c>
      <c r="Q101" s="45">
        <v>1845.318</v>
      </c>
      <c r="R101" s="45">
        <v>2026.319</v>
      </c>
      <c r="S101" s="45">
        <v>2175.3620000000001</v>
      </c>
      <c r="T101" s="45">
        <v>2090.627</v>
      </c>
      <c r="U101" s="45">
        <v>1692.9079999999999</v>
      </c>
      <c r="V101" s="45">
        <v>1566.0530000000001</v>
      </c>
      <c r="W101" s="45">
        <v>1892.134</v>
      </c>
      <c r="X101" s="45">
        <v>2081.6410000000001</v>
      </c>
      <c r="Y101" s="45">
        <v>1781.8589999999999</v>
      </c>
      <c r="Z101" s="45">
        <v>1740.702</v>
      </c>
      <c r="AA101" s="45">
        <v>633.63</v>
      </c>
      <c r="AB101" s="45">
        <v>2139.3620000000001</v>
      </c>
      <c r="AC101" s="25"/>
      <c r="AD101" s="3"/>
    </row>
    <row r="102" spans="2:30" x14ac:dyDescent="0.25">
      <c r="B102" s="11"/>
      <c r="C102" s="64"/>
      <c r="D102" s="26">
        <v>30</v>
      </c>
      <c r="E102" s="45">
        <v>2080.3380000000002</v>
      </c>
      <c r="F102" s="45">
        <v>2045.13</v>
      </c>
      <c r="G102" s="45">
        <v>2014.6120000000001</v>
      </c>
      <c r="H102" s="45">
        <v>1988.076</v>
      </c>
      <c r="I102" s="45">
        <v>1971.037</v>
      </c>
      <c r="J102" s="45">
        <v>1957.4749999999999</v>
      </c>
      <c r="K102" s="45">
        <v>1939.0809999999999</v>
      </c>
      <c r="L102" s="45">
        <v>1783.0139999999999</v>
      </c>
      <c r="M102" s="45">
        <v>1606.662</v>
      </c>
      <c r="N102" s="45">
        <v>1534.9659999999999</v>
      </c>
      <c r="O102" s="45">
        <v>1563.79</v>
      </c>
      <c r="P102" s="45">
        <v>1592.2360000000001</v>
      </c>
      <c r="Q102" s="45">
        <v>1613.69</v>
      </c>
      <c r="R102" s="45">
        <v>1731.0530000000001</v>
      </c>
      <c r="S102" s="45">
        <v>1897.0309999999999</v>
      </c>
      <c r="T102" s="45">
        <v>1996.425</v>
      </c>
      <c r="U102" s="45">
        <v>1940.018</v>
      </c>
      <c r="V102" s="45">
        <v>1873.5070000000001</v>
      </c>
      <c r="W102" s="45">
        <v>1902.2809999999999</v>
      </c>
      <c r="X102" s="45">
        <v>2516.2020000000002</v>
      </c>
      <c r="Y102" s="45">
        <v>2719.288</v>
      </c>
      <c r="Z102" s="45">
        <v>2761.5720000000001</v>
      </c>
      <c r="AA102" s="45">
        <v>2756.6030000000001</v>
      </c>
      <c r="AB102" s="45">
        <v>2711.39</v>
      </c>
      <c r="AC102" s="25"/>
      <c r="AD102" s="3"/>
    </row>
    <row r="103" spans="2:30" x14ac:dyDescent="0.25">
      <c r="B103" s="11"/>
      <c r="C103" s="64"/>
      <c r="D103" s="27">
        <v>31</v>
      </c>
      <c r="E103" s="45">
        <v>2690.0079999999998</v>
      </c>
      <c r="F103" s="45">
        <v>2674.0810000000001</v>
      </c>
      <c r="G103" s="45">
        <v>2630.8539999999998</v>
      </c>
      <c r="H103" s="45">
        <v>2539.047</v>
      </c>
      <c r="I103" s="45">
        <v>2415.6840000000002</v>
      </c>
      <c r="J103" s="45">
        <v>2379.56</v>
      </c>
      <c r="K103" s="45">
        <v>2335.64</v>
      </c>
      <c r="L103" s="45">
        <v>1978.98</v>
      </c>
      <c r="M103" s="45">
        <v>1891.8620000000001</v>
      </c>
      <c r="N103" s="45">
        <v>1848.192</v>
      </c>
      <c r="O103" s="45">
        <v>1801.4110000000001</v>
      </c>
      <c r="P103" s="45">
        <v>1823.81</v>
      </c>
      <c r="Q103" s="45">
        <v>1878.9870000000001</v>
      </c>
      <c r="R103" s="45">
        <v>1952.729</v>
      </c>
      <c r="S103" s="45">
        <v>2037.3720000000001</v>
      </c>
      <c r="T103" s="45">
        <v>2056.2820000000002</v>
      </c>
      <c r="U103" s="45">
        <v>2017.9649999999999</v>
      </c>
      <c r="V103" s="45">
        <v>1956.153</v>
      </c>
      <c r="W103" s="45">
        <v>1930.4739999999999</v>
      </c>
      <c r="X103" s="45">
        <v>2543.9699999999998</v>
      </c>
      <c r="Y103" s="45">
        <v>2766.607</v>
      </c>
      <c r="Z103" s="45">
        <v>2778.5610000000001</v>
      </c>
      <c r="AA103" s="45">
        <v>2739.2269999999999</v>
      </c>
      <c r="AB103" s="45">
        <v>2728.886</v>
      </c>
      <c r="AC103" s="25"/>
      <c r="AD103" s="3"/>
    </row>
    <row r="104" spans="2:30" ht="15.75" thickBot="1" x14ac:dyDescent="0.3">
      <c r="B104" s="11"/>
      <c r="C104" s="64"/>
      <c r="D104" s="46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8"/>
      <c r="AC104" s="30"/>
      <c r="AD104" s="3"/>
    </row>
    <row r="105" spans="2:30" x14ac:dyDescent="0.25">
      <c r="B105" s="11"/>
      <c r="C105" s="49" t="s">
        <v>32</v>
      </c>
      <c r="D105" s="34">
        <v>1</v>
      </c>
      <c r="E105" s="45">
        <v>2673.2710000000002</v>
      </c>
      <c r="F105" s="45">
        <v>2576.2809999999999</v>
      </c>
      <c r="G105" s="45">
        <v>2515.172</v>
      </c>
      <c r="H105" s="45">
        <v>2462.7060000000001</v>
      </c>
      <c r="I105" s="45">
        <v>2436.0329999999999</v>
      </c>
      <c r="J105" s="45">
        <v>2358.192</v>
      </c>
      <c r="K105" s="45">
        <v>2271.2060000000001</v>
      </c>
      <c r="L105" s="45">
        <v>1884.751</v>
      </c>
      <c r="M105" s="45">
        <v>1862.8779999999999</v>
      </c>
      <c r="N105" s="45">
        <v>1922.2</v>
      </c>
      <c r="O105" s="45">
        <v>1913.941</v>
      </c>
      <c r="P105" s="45">
        <v>1947.634</v>
      </c>
      <c r="Q105" s="45">
        <v>2005.566</v>
      </c>
      <c r="R105" s="45">
        <v>2234.6469999999999</v>
      </c>
      <c r="S105" s="45">
        <v>2210.0619999999999</v>
      </c>
      <c r="T105" s="45">
        <v>2132.0410000000002</v>
      </c>
      <c r="U105" s="45">
        <v>1867.883</v>
      </c>
      <c r="V105" s="45">
        <v>1255.826</v>
      </c>
      <c r="W105" s="45">
        <v>1671.51</v>
      </c>
      <c r="X105" s="45">
        <v>2700.3910000000001</v>
      </c>
      <c r="Y105" s="45">
        <v>3006.84</v>
      </c>
      <c r="Z105" s="45">
        <v>3105.0889999999999</v>
      </c>
      <c r="AA105" s="45">
        <v>3105.48</v>
      </c>
      <c r="AB105" s="45">
        <v>3021.8739999999998</v>
      </c>
      <c r="AC105" s="25"/>
      <c r="AD105" s="3"/>
    </row>
    <row r="106" spans="2:30" x14ac:dyDescent="0.25">
      <c r="B106" s="11"/>
      <c r="C106" s="49"/>
      <c r="D106" s="26">
        <v>2</v>
      </c>
      <c r="E106" s="45">
        <v>2932.9279999999999</v>
      </c>
      <c r="F106" s="45">
        <v>2841.1950000000002</v>
      </c>
      <c r="G106" s="45">
        <v>2778.739</v>
      </c>
      <c r="H106" s="45">
        <v>2615.145</v>
      </c>
      <c r="I106" s="45">
        <v>2559.5659999999998</v>
      </c>
      <c r="J106" s="45">
        <v>2516.7399999999998</v>
      </c>
      <c r="K106" s="45">
        <v>2382.1289999999999</v>
      </c>
      <c r="L106" s="45">
        <v>1946.6690000000001</v>
      </c>
      <c r="M106" s="45">
        <v>1898.433</v>
      </c>
      <c r="N106" s="45">
        <v>1997.44</v>
      </c>
      <c r="O106" s="45">
        <v>2024.3620000000001</v>
      </c>
      <c r="P106" s="45">
        <v>2084.4119999999998</v>
      </c>
      <c r="Q106" s="45">
        <v>2122.8690000000001</v>
      </c>
      <c r="R106" s="45">
        <v>2275.556</v>
      </c>
      <c r="S106" s="45">
        <v>2383.5250000000001</v>
      </c>
      <c r="T106" s="45">
        <v>2404.1529999999998</v>
      </c>
      <c r="U106" s="45">
        <v>2326.5250000000001</v>
      </c>
      <c r="V106" s="45">
        <v>2234.5909999999999</v>
      </c>
      <c r="W106" s="45">
        <v>2167.2350000000001</v>
      </c>
      <c r="X106" s="45">
        <v>2886.7779999999998</v>
      </c>
      <c r="Y106" s="45">
        <v>3183.5259999999998</v>
      </c>
      <c r="Z106" s="45">
        <v>3233.3580000000002</v>
      </c>
      <c r="AA106" s="45">
        <v>3230.8620000000001</v>
      </c>
      <c r="AB106" s="45">
        <v>3112.1149999999998</v>
      </c>
      <c r="AC106" s="25"/>
      <c r="AD106" s="3"/>
    </row>
    <row r="107" spans="2:30" x14ac:dyDescent="0.25">
      <c r="B107" s="11"/>
      <c r="C107" s="49"/>
      <c r="D107" s="26">
        <v>3</v>
      </c>
      <c r="E107" s="45">
        <v>2996.86</v>
      </c>
      <c r="F107" s="45">
        <v>2927.386</v>
      </c>
      <c r="G107" s="45">
        <v>2862.8330000000001</v>
      </c>
      <c r="H107" s="45">
        <v>2801.3209999999999</v>
      </c>
      <c r="I107" s="45">
        <v>2761.201</v>
      </c>
      <c r="J107" s="45">
        <v>2713.1880000000001</v>
      </c>
      <c r="K107" s="45">
        <v>2624.453</v>
      </c>
      <c r="L107" s="45">
        <v>2149.61</v>
      </c>
      <c r="M107" s="45">
        <v>2102.4960000000001</v>
      </c>
      <c r="N107" s="45">
        <v>2101.819</v>
      </c>
      <c r="O107" s="45">
        <v>2093.5450000000001</v>
      </c>
      <c r="P107" s="45">
        <v>2104.2869999999998</v>
      </c>
      <c r="Q107" s="45">
        <v>2104.364</v>
      </c>
      <c r="R107" s="45">
        <v>2236.8939999999998</v>
      </c>
      <c r="S107" s="45">
        <v>2387.4850000000001</v>
      </c>
      <c r="T107" s="45">
        <v>2380.7910000000002</v>
      </c>
      <c r="U107" s="45">
        <v>2326.7759999999998</v>
      </c>
      <c r="V107" s="45">
        <v>2209.9929999999999</v>
      </c>
      <c r="W107" s="45">
        <v>2206.355</v>
      </c>
      <c r="X107" s="45">
        <v>2900.0720000000001</v>
      </c>
      <c r="Y107" s="45">
        <v>3094.0819999999999</v>
      </c>
      <c r="Z107" s="45">
        <v>2715.4569999999999</v>
      </c>
      <c r="AA107" s="45">
        <v>2312.5439999999999</v>
      </c>
      <c r="AB107" s="45">
        <v>2252.2460000000001</v>
      </c>
      <c r="AC107" s="25"/>
      <c r="AD107" s="3"/>
    </row>
    <row r="108" spans="2:30" x14ac:dyDescent="0.25">
      <c r="B108" s="11"/>
      <c r="C108" s="49"/>
      <c r="D108" s="26">
        <v>4</v>
      </c>
      <c r="E108" s="45">
        <v>2184.518</v>
      </c>
      <c r="F108" s="45">
        <v>2128.9479999999999</v>
      </c>
      <c r="G108" s="45">
        <v>2088.9009999999998</v>
      </c>
      <c r="H108" s="45">
        <v>2058.1979999999999</v>
      </c>
      <c r="I108" s="45">
        <v>2014.588</v>
      </c>
      <c r="J108" s="45">
        <v>1967.6849999999999</v>
      </c>
      <c r="K108" s="45">
        <v>1916.287</v>
      </c>
      <c r="L108" s="45">
        <v>1652.796</v>
      </c>
      <c r="M108" s="45">
        <v>1555.307</v>
      </c>
      <c r="N108" s="45">
        <v>1476.662</v>
      </c>
      <c r="O108" s="45">
        <v>1427.37</v>
      </c>
      <c r="P108" s="45">
        <v>1352.3230000000001</v>
      </c>
      <c r="Q108" s="45">
        <v>1331.3679999999999</v>
      </c>
      <c r="R108" s="45">
        <v>1392.7239999999999</v>
      </c>
      <c r="S108" s="45">
        <v>1454.604</v>
      </c>
      <c r="T108" s="45">
        <v>1590.567</v>
      </c>
      <c r="U108" s="45">
        <v>1392.288</v>
      </c>
      <c r="V108" s="45">
        <v>1795.7059999999999</v>
      </c>
      <c r="W108" s="45">
        <v>1853.674</v>
      </c>
      <c r="X108" s="45">
        <v>2436.8780000000002</v>
      </c>
      <c r="Y108" s="45">
        <v>2590.0419999999999</v>
      </c>
      <c r="Z108" s="45">
        <v>2648.4580000000001</v>
      </c>
      <c r="AA108" s="45">
        <v>2707.5210000000002</v>
      </c>
      <c r="AB108" s="45">
        <v>2636.616</v>
      </c>
      <c r="AC108" s="25"/>
      <c r="AD108" s="3"/>
    </row>
    <row r="109" spans="2:30" x14ac:dyDescent="0.25">
      <c r="B109" s="11"/>
      <c r="C109" s="49"/>
      <c r="D109" s="26">
        <v>5</v>
      </c>
      <c r="E109" s="45">
        <v>2596.9459999999999</v>
      </c>
      <c r="F109" s="45">
        <v>2509.9409999999998</v>
      </c>
      <c r="G109" s="45">
        <v>2467.0439999999999</v>
      </c>
      <c r="H109" s="45">
        <v>2372.0050000000001</v>
      </c>
      <c r="I109" s="45">
        <v>2012.5609999999999</v>
      </c>
      <c r="J109" s="45">
        <v>1955.5450000000001</v>
      </c>
      <c r="K109" s="45">
        <v>1905.06</v>
      </c>
      <c r="L109" s="45">
        <v>1600.0309999999999</v>
      </c>
      <c r="M109" s="45">
        <v>1756.8620000000001</v>
      </c>
      <c r="N109" s="45">
        <v>1882.8230000000001</v>
      </c>
      <c r="O109" s="45">
        <v>1927.1990000000001</v>
      </c>
      <c r="P109" s="45">
        <v>1936.059</v>
      </c>
      <c r="Q109" s="45">
        <v>1886.3889999999999</v>
      </c>
      <c r="R109" s="45">
        <v>2102.0610000000001</v>
      </c>
      <c r="S109" s="45">
        <v>2264.7020000000002</v>
      </c>
      <c r="T109" s="45">
        <v>2199.7530000000002</v>
      </c>
      <c r="U109" s="45">
        <v>2221.252</v>
      </c>
      <c r="V109" s="45">
        <v>1654.1079999999999</v>
      </c>
      <c r="W109" s="45">
        <v>1991.3030000000001</v>
      </c>
      <c r="X109" s="45">
        <v>2660.2339999999999</v>
      </c>
      <c r="Y109" s="45">
        <v>2907.931</v>
      </c>
      <c r="Z109" s="45">
        <v>2999.73</v>
      </c>
      <c r="AA109" s="45">
        <v>2994.42</v>
      </c>
      <c r="AB109" s="45">
        <v>2911.1579999999999</v>
      </c>
      <c r="AC109" s="25"/>
      <c r="AD109" s="3"/>
    </row>
    <row r="110" spans="2:30" x14ac:dyDescent="0.25">
      <c r="B110" s="11"/>
      <c r="C110" s="49"/>
      <c r="D110" s="26">
        <v>6</v>
      </c>
      <c r="E110" s="45">
        <v>2824.386</v>
      </c>
      <c r="F110" s="45">
        <v>2735.8670000000002</v>
      </c>
      <c r="G110" s="45">
        <v>2655.9169999999999</v>
      </c>
      <c r="H110" s="45">
        <v>2621.0970000000002</v>
      </c>
      <c r="I110" s="45">
        <v>2581.6</v>
      </c>
      <c r="J110" s="45">
        <v>2522.6759999999999</v>
      </c>
      <c r="K110" s="45">
        <v>2415.61</v>
      </c>
      <c r="L110" s="45">
        <v>1315.2660000000001</v>
      </c>
      <c r="M110" s="45">
        <v>1504.1179999999999</v>
      </c>
      <c r="N110" s="45">
        <v>1819.6179999999999</v>
      </c>
      <c r="O110" s="45">
        <v>1853.933</v>
      </c>
      <c r="P110" s="45">
        <v>1912.6849999999999</v>
      </c>
      <c r="Q110" s="45">
        <v>1974.155</v>
      </c>
      <c r="R110" s="45">
        <v>2067.61</v>
      </c>
      <c r="S110" s="45">
        <v>2155.7260000000001</v>
      </c>
      <c r="T110" s="45">
        <v>2207.9360000000001</v>
      </c>
      <c r="U110" s="45">
        <v>2195.6170000000002</v>
      </c>
      <c r="V110" s="45">
        <v>2101.145</v>
      </c>
      <c r="W110" s="45">
        <v>2098.2049999999999</v>
      </c>
      <c r="X110" s="45">
        <v>2709.096</v>
      </c>
      <c r="Y110" s="45">
        <v>2900.4380000000001</v>
      </c>
      <c r="Z110" s="45">
        <v>2946.8719999999998</v>
      </c>
      <c r="AA110" s="45">
        <v>2976.3510000000001</v>
      </c>
      <c r="AB110" s="45">
        <v>2940.0360000000001</v>
      </c>
      <c r="AC110" s="25"/>
      <c r="AD110" s="3"/>
    </row>
    <row r="111" spans="2:30" x14ac:dyDescent="0.25">
      <c r="B111" s="11"/>
      <c r="C111" s="49"/>
      <c r="D111" s="26">
        <v>7</v>
      </c>
      <c r="E111" s="45">
        <v>2888.2269999999999</v>
      </c>
      <c r="F111" s="45">
        <v>2833.4140000000002</v>
      </c>
      <c r="G111" s="45">
        <v>2787.2449999999999</v>
      </c>
      <c r="H111" s="45">
        <v>2760.654</v>
      </c>
      <c r="I111" s="45">
        <v>2717.4050000000002</v>
      </c>
      <c r="J111" s="45">
        <v>2645.1109999999999</v>
      </c>
      <c r="K111" s="45">
        <v>2486.8629999999998</v>
      </c>
      <c r="L111" s="45">
        <v>2236.3969999999999</v>
      </c>
      <c r="M111" s="45">
        <v>1981.626</v>
      </c>
      <c r="N111" s="45">
        <v>1885.2439999999999</v>
      </c>
      <c r="O111" s="45">
        <v>1802.3209999999999</v>
      </c>
      <c r="P111" s="45">
        <v>1758.86</v>
      </c>
      <c r="Q111" s="45">
        <v>1753.684</v>
      </c>
      <c r="R111" s="45">
        <v>1769.0609999999999</v>
      </c>
      <c r="S111" s="45">
        <v>1805.213</v>
      </c>
      <c r="T111" s="45">
        <v>1870.864</v>
      </c>
      <c r="U111" s="45">
        <v>1843.7329999999999</v>
      </c>
      <c r="V111" s="45">
        <v>1810.7149999999999</v>
      </c>
      <c r="W111" s="45">
        <v>1899.355</v>
      </c>
      <c r="X111" s="45">
        <v>2463.5740000000001</v>
      </c>
      <c r="Y111" s="45">
        <v>2609.3409999999999</v>
      </c>
      <c r="Z111" s="45">
        <v>2640.8490000000002</v>
      </c>
      <c r="AA111" s="45">
        <v>2627.4540000000002</v>
      </c>
      <c r="AB111" s="45">
        <v>2623.498</v>
      </c>
      <c r="AC111" s="25"/>
      <c r="AD111" s="3"/>
    </row>
    <row r="112" spans="2:30" x14ac:dyDescent="0.25">
      <c r="B112" s="11"/>
      <c r="C112" s="49"/>
      <c r="D112" s="26">
        <v>8</v>
      </c>
      <c r="E112" s="45">
        <v>2565.7510000000002</v>
      </c>
      <c r="F112" s="45">
        <v>2499.944</v>
      </c>
      <c r="G112" s="45">
        <v>2379.8440000000001</v>
      </c>
      <c r="H112" s="45">
        <v>2353.5459999999998</v>
      </c>
      <c r="I112" s="45">
        <v>2318.413</v>
      </c>
      <c r="J112" s="45">
        <v>2265.8649999999998</v>
      </c>
      <c r="K112" s="45">
        <v>2196.5619999999999</v>
      </c>
      <c r="L112" s="45">
        <v>1940.085</v>
      </c>
      <c r="M112" s="45">
        <v>1869.498</v>
      </c>
      <c r="N112" s="45">
        <v>1838.079</v>
      </c>
      <c r="O112" s="45">
        <v>1820.6780000000001</v>
      </c>
      <c r="P112" s="45">
        <v>1852.412</v>
      </c>
      <c r="Q112" s="45">
        <v>1730.098</v>
      </c>
      <c r="R112" s="45">
        <v>1970.691</v>
      </c>
      <c r="S112" s="45">
        <v>1997.807</v>
      </c>
      <c r="T112" s="45">
        <v>2024.93</v>
      </c>
      <c r="U112" s="45">
        <v>1959.5</v>
      </c>
      <c r="V112" s="45">
        <v>1892.585</v>
      </c>
      <c r="W112" s="45">
        <v>2037.962</v>
      </c>
      <c r="X112" s="45">
        <v>2066.761</v>
      </c>
      <c r="Y112" s="45">
        <v>2166.6529999999998</v>
      </c>
      <c r="Z112" s="45">
        <v>2155.9009999999998</v>
      </c>
      <c r="AA112" s="45">
        <v>2163.3159999999998</v>
      </c>
      <c r="AB112" s="45">
        <v>2112.587</v>
      </c>
      <c r="AC112" s="25"/>
      <c r="AD112" s="3"/>
    </row>
    <row r="113" spans="2:30" x14ac:dyDescent="0.25">
      <c r="B113" s="11"/>
      <c r="C113" s="49"/>
      <c r="D113" s="26">
        <v>9</v>
      </c>
      <c r="E113" s="45">
        <v>2081.83</v>
      </c>
      <c r="F113" s="45">
        <v>2033.1</v>
      </c>
      <c r="G113" s="45">
        <v>1994.63</v>
      </c>
      <c r="H113" s="45">
        <v>1950.2339999999999</v>
      </c>
      <c r="I113" s="45">
        <v>1926.5160000000001</v>
      </c>
      <c r="J113" s="45">
        <v>1880.325</v>
      </c>
      <c r="K113" s="45">
        <v>1826.107</v>
      </c>
      <c r="L113" s="45">
        <v>1523.434</v>
      </c>
      <c r="M113" s="45">
        <v>1493.45</v>
      </c>
      <c r="N113" s="45">
        <v>1546.8140000000001</v>
      </c>
      <c r="O113" s="45">
        <v>1606.673</v>
      </c>
      <c r="P113" s="45">
        <v>1649.7729999999999</v>
      </c>
      <c r="Q113" s="45">
        <v>1648.3679999999999</v>
      </c>
      <c r="R113" s="45">
        <v>1770.6590000000001</v>
      </c>
      <c r="S113" s="45">
        <v>1857.5419999999999</v>
      </c>
      <c r="T113" s="45">
        <v>1824.961</v>
      </c>
      <c r="U113" s="45">
        <v>1590.9349999999999</v>
      </c>
      <c r="V113" s="45">
        <v>1576.9159999999999</v>
      </c>
      <c r="W113" s="45">
        <v>392.38600000000002</v>
      </c>
      <c r="X113" s="45">
        <v>2170.201</v>
      </c>
      <c r="Y113" s="45">
        <v>2249.558</v>
      </c>
      <c r="Z113" s="45">
        <v>2292.0369999999998</v>
      </c>
      <c r="AA113" s="45">
        <v>2318.9850000000001</v>
      </c>
      <c r="AB113" s="45">
        <v>2270.6419999999998</v>
      </c>
      <c r="AC113" s="25"/>
      <c r="AD113" s="3"/>
    </row>
    <row r="114" spans="2:30" x14ac:dyDescent="0.25">
      <c r="B114" s="11"/>
      <c r="C114" s="49"/>
      <c r="D114" s="26">
        <v>10</v>
      </c>
      <c r="E114" s="45">
        <v>2209.9870000000001</v>
      </c>
      <c r="F114" s="45">
        <v>2163.933</v>
      </c>
      <c r="G114" s="45">
        <v>2106.373</v>
      </c>
      <c r="H114" s="45">
        <v>2070.4659999999999</v>
      </c>
      <c r="I114" s="45">
        <v>2050.6260000000002</v>
      </c>
      <c r="J114" s="45">
        <v>2000.0360000000001</v>
      </c>
      <c r="K114" s="45">
        <v>1966.2360000000001</v>
      </c>
      <c r="L114" s="45">
        <v>1641.9449999999999</v>
      </c>
      <c r="M114" s="45">
        <v>1652.3150000000001</v>
      </c>
      <c r="N114" s="45">
        <v>1656.271</v>
      </c>
      <c r="O114" s="45">
        <v>1678.6310000000001</v>
      </c>
      <c r="P114" s="45">
        <v>1953.6420000000001</v>
      </c>
      <c r="Q114" s="45">
        <v>1965.396</v>
      </c>
      <c r="R114" s="45">
        <v>2122.19</v>
      </c>
      <c r="S114" s="45">
        <v>2346.9789999999998</v>
      </c>
      <c r="T114" s="45">
        <v>2327.0770000000002</v>
      </c>
      <c r="U114" s="45">
        <v>2264.7779999999998</v>
      </c>
      <c r="V114" s="45">
        <v>2097.13</v>
      </c>
      <c r="W114" s="45">
        <v>1877.557</v>
      </c>
      <c r="X114" s="45">
        <v>2503.348</v>
      </c>
      <c r="Y114" s="45">
        <v>2883.28</v>
      </c>
      <c r="Z114" s="45">
        <v>3079.8879999999999</v>
      </c>
      <c r="AA114" s="45">
        <v>3097.9079999999999</v>
      </c>
      <c r="AB114" s="45">
        <v>3018.3780000000002</v>
      </c>
      <c r="AC114" s="25"/>
      <c r="AD114" s="3"/>
    </row>
    <row r="115" spans="2:30" x14ac:dyDescent="0.25">
      <c r="B115" s="11"/>
      <c r="C115" s="49"/>
      <c r="D115" s="26">
        <v>11</v>
      </c>
      <c r="E115" s="45">
        <v>2880.6509999999998</v>
      </c>
      <c r="F115" s="45">
        <v>2785.1860000000001</v>
      </c>
      <c r="G115" s="45">
        <v>2711.7910000000002</v>
      </c>
      <c r="H115" s="45">
        <v>2649.47</v>
      </c>
      <c r="I115" s="45">
        <v>2600.0839999999998</v>
      </c>
      <c r="J115" s="45">
        <v>2547.1750000000002</v>
      </c>
      <c r="K115" s="45">
        <v>2431.9180000000001</v>
      </c>
      <c r="L115" s="45">
        <v>2026.2629999999999</v>
      </c>
      <c r="M115" s="45">
        <v>1893.6959999999999</v>
      </c>
      <c r="N115" s="45">
        <v>1562.675</v>
      </c>
      <c r="O115" s="45">
        <v>1621.0029999999999</v>
      </c>
      <c r="P115" s="45">
        <v>1685.5060000000001</v>
      </c>
      <c r="Q115" s="45">
        <v>1680.6510000000001</v>
      </c>
      <c r="R115" s="45">
        <v>1818.3630000000001</v>
      </c>
      <c r="S115" s="45">
        <v>1976.557</v>
      </c>
      <c r="T115" s="45">
        <v>1944.367</v>
      </c>
      <c r="U115" s="45">
        <v>1861.568</v>
      </c>
      <c r="V115" s="45">
        <v>2003.683</v>
      </c>
      <c r="W115" s="45">
        <v>2106.192</v>
      </c>
      <c r="X115" s="45">
        <v>2782.4470000000001</v>
      </c>
      <c r="Y115" s="45">
        <v>3013.5230000000001</v>
      </c>
      <c r="Z115" s="45">
        <v>3038.69</v>
      </c>
      <c r="AA115" s="45">
        <v>3034.2739999999999</v>
      </c>
      <c r="AB115" s="45">
        <v>2955.694</v>
      </c>
      <c r="AC115" s="25"/>
      <c r="AD115" s="3"/>
    </row>
    <row r="116" spans="2:30" x14ac:dyDescent="0.25">
      <c r="B116" s="11"/>
      <c r="C116" s="49"/>
      <c r="D116" s="26">
        <v>12</v>
      </c>
      <c r="E116" s="45">
        <v>2821.2280000000001</v>
      </c>
      <c r="F116" s="45">
        <v>2737.6030000000001</v>
      </c>
      <c r="G116" s="45">
        <v>2677.248</v>
      </c>
      <c r="H116" s="45">
        <v>2598.9989999999998</v>
      </c>
      <c r="I116" s="45">
        <v>2467.018</v>
      </c>
      <c r="J116" s="45">
        <v>2485.8409999999999</v>
      </c>
      <c r="K116" s="45">
        <v>2393.7809999999999</v>
      </c>
      <c r="L116" s="45">
        <v>2036.8889999999999</v>
      </c>
      <c r="M116" s="45">
        <v>1954.924</v>
      </c>
      <c r="N116" s="45">
        <v>1857.2</v>
      </c>
      <c r="O116" s="45">
        <v>1571.711</v>
      </c>
      <c r="P116" s="45">
        <v>1509.329</v>
      </c>
      <c r="Q116" s="45">
        <v>1452.66</v>
      </c>
      <c r="R116" s="45">
        <v>1569.691</v>
      </c>
      <c r="S116" s="45">
        <v>1568.415</v>
      </c>
      <c r="T116" s="45">
        <v>1590.4870000000001</v>
      </c>
      <c r="U116" s="45">
        <v>1737.077</v>
      </c>
      <c r="V116" s="45">
        <v>1895.7919999999999</v>
      </c>
      <c r="W116" s="45">
        <v>1976.924</v>
      </c>
      <c r="X116" s="45">
        <v>1910.8620000000001</v>
      </c>
      <c r="Y116" s="45">
        <v>2277.4380000000001</v>
      </c>
      <c r="Z116" s="45">
        <v>2341.9940000000001</v>
      </c>
      <c r="AA116" s="45">
        <v>2632.808</v>
      </c>
      <c r="AB116" s="45">
        <v>2685.8319999999999</v>
      </c>
      <c r="AC116" s="25"/>
      <c r="AD116" s="3"/>
    </row>
    <row r="117" spans="2:30" x14ac:dyDescent="0.25">
      <c r="B117" s="11"/>
      <c r="C117" s="49"/>
      <c r="D117" s="26">
        <v>13</v>
      </c>
      <c r="E117" s="45">
        <v>2605.4650000000001</v>
      </c>
      <c r="F117" s="45">
        <v>2489.6680000000001</v>
      </c>
      <c r="G117" s="45">
        <v>2424.0740000000001</v>
      </c>
      <c r="H117" s="45">
        <v>2377.2370000000001</v>
      </c>
      <c r="I117" s="45">
        <v>2334.3240000000001</v>
      </c>
      <c r="J117" s="45">
        <v>2289.0680000000002</v>
      </c>
      <c r="K117" s="45">
        <v>2224.8890000000001</v>
      </c>
      <c r="L117" s="45">
        <v>1969.598</v>
      </c>
      <c r="M117" s="45">
        <v>1900.7280000000001</v>
      </c>
      <c r="N117" s="45">
        <v>1885.279</v>
      </c>
      <c r="O117" s="45">
        <v>1328.5340000000001</v>
      </c>
      <c r="P117" s="45">
        <v>1125.4390000000001</v>
      </c>
      <c r="Q117" s="45">
        <v>1433.251</v>
      </c>
      <c r="R117" s="45">
        <v>2057.7339999999999</v>
      </c>
      <c r="S117" s="45">
        <v>2059.4720000000002</v>
      </c>
      <c r="T117" s="45">
        <v>2039.7840000000001</v>
      </c>
      <c r="U117" s="45">
        <v>2001.653</v>
      </c>
      <c r="V117" s="45">
        <v>1960.5840000000001</v>
      </c>
      <c r="W117" s="45">
        <v>1959.6420000000001</v>
      </c>
      <c r="X117" s="45">
        <v>2585.893</v>
      </c>
      <c r="Y117" s="45">
        <v>2708.7370000000001</v>
      </c>
      <c r="Z117" s="45">
        <v>2719.529</v>
      </c>
      <c r="AA117" s="45">
        <v>2742.6039999999998</v>
      </c>
      <c r="AB117" s="45">
        <v>2713.3110000000001</v>
      </c>
      <c r="AC117" s="25"/>
      <c r="AD117" s="3"/>
    </row>
    <row r="118" spans="2:30" x14ac:dyDescent="0.25">
      <c r="B118" s="11"/>
      <c r="C118" s="49"/>
      <c r="D118" s="26">
        <v>14</v>
      </c>
      <c r="E118" s="45">
        <v>2675.069</v>
      </c>
      <c r="F118" s="45">
        <v>2608.279</v>
      </c>
      <c r="G118" s="45">
        <v>2558.7249999999999</v>
      </c>
      <c r="H118" s="45">
        <v>2514.8029999999999</v>
      </c>
      <c r="I118" s="45">
        <v>2479.8380000000002</v>
      </c>
      <c r="J118" s="45">
        <v>2456.7190000000001</v>
      </c>
      <c r="K118" s="45">
        <v>2402.7420000000002</v>
      </c>
      <c r="L118" s="45">
        <v>2065.7170000000001</v>
      </c>
      <c r="M118" s="45">
        <v>1963.9449999999999</v>
      </c>
      <c r="N118" s="45">
        <v>1911.18</v>
      </c>
      <c r="O118" s="45">
        <v>1840.1869999999999</v>
      </c>
      <c r="P118" s="45">
        <v>1133.9929999999999</v>
      </c>
      <c r="Q118" s="45">
        <v>1800.2349999999999</v>
      </c>
      <c r="R118" s="45">
        <v>1989.692</v>
      </c>
      <c r="S118" s="45">
        <v>2170.14</v>
      </c>
      <c r="T118" s="45">
        <v>2275.056</v>
      </c>
      <c r="U118" s="45">
        <v>2242.8440000000001</v>
      </c>
      <c r="V118" s="45">
        <v>2186.9639999999999</v>
      </c>
      <c r="W118" s="45">
        <v>2144.567</v>
      </c>
      <c r="X118" s="45">
        <v>2796.3609999999999</v>
      </c>
      <c r="Y118" s="45">
        <v>2951.3240000000001</v>
      </c>
      <c r="Z118" s="45">
        <v>2971.2130000000002</v>
      </c>
      <c r="AA118" s="45">
        <v>2990.741</v>
      </c>
      <c r="AB118" s="45">
        <v>2937.8870000000002</v>
      </c>
      <c r="AC118" s="25"/>
      <c r="AD118" s="3"/>
    </row>
    <row r="119" spans="2:30" x14ac:dyDescent="0.25">
      <c r="B119" s="11"/>
      <c r="C119" s="49"/>
      <c r="D119" s="26">
        <v>15</v>
      </c>
      <c r="E119" s="45">
        <v>2855.277</v>
      </c>
      <c r="F119" s="45">
        <v>2768.9580000000001</v>
      </c>
      <c r="G119" s="45">
        <v>2707.6350000000002</v>
      </c>
      <c r="H119" s="45">
        <v>2655.788</v>
      </c>
      <c r="I119" s="45">
        <v>2622.2489999999998</v>
      </c>
      <c r="J119" s="45">
        <v>2570.5590000000002</v>
      </c>
      <c r="K119" s="45">
        <v>2503.0070000000001</v>
      </c>
      <c r="L119" s="45">
        <v>1980.442</v>
      </c>
      <c r="M119" s="45">
        <v>111.63500000000001</v>
      </c>
      <c r="N119" s="45">
        <v>1543.7190000000001</v>
      </c>
      <c r="O119" s="45">
        <v>1551.404</v>
      </c>
      <c r="P119" s="45">
        <v>1653.8309999999999</v>
      </c>
      <c r="Q119" s="45">
        <v>1679.752</v>
      </c>
      <c r="R119" s="45">
        <v>1733.807</v>
      </c>
      <c r="S119" s="45">
        <v>1848.5150000000001</v>
      </c>
      <c r="T119" s="45">
        <v>1870.8720000000001</v>
      </c>
      <c r="U119" s="45">
        <v>1856.9280000000001</v>
      </c>
      <c r="V119" s="45">
        <v>1577.433</v>
      </c>
      <c r="W119" s="45">
        <v>1529.0050000000001</v>
      </c>
      <c r="X119" s="45">
        <v>1942.9549999999999</v>
      </c>
      <c r="Y119" s="45">
        <v>2437.9870000000001</v>
      </c>
      <c r="Z119" s="45">
        <v>2547.0940000000001</v>
      </c>
      <c r="AA119" s="45">
        <v>2539.3739999999998</v>
      </c>
      <c r="AB119" s="45">
        <v>2546.5079999999998</v>
      </c>
      <c r="AC119" s="25"/>
      <c r="AD119" s="3"/>
    </row>
    <row r="120" spans="2:30" x14ac:dyDescent="0.25">
      <c r="B120" s="11"/>
      <c r="C120" s="49"/>
      <c r="D120" s="26">
        <v>16</v>
      </c>
      <c r="E120" s="45">
        <v>2511.2020000000002</v>
      </c>
      <c r="F120" s="45">
        <v>2454.0169999999998</v>
      </c>
      <c r="G120" s="45">
        <v>2432.634</v>
      </c>
      <c r="H120" s="45">
        <v>2390.89</v>
      </c>
      <c r="I120" s="45">
        <v>2361.5239999999999</v>
      </c>
      <c r="J120" s="45">
        <v>2313.6799999999998</v>
      </c>
      <c r="K120" s="45">
        <v>2255.527</v>
      </c>
      <c r="L120" s="45">
        <v>1895.8030000000001</v>
      </c>
      <c r="M120" s="45">
        <v>1818.1759999999999</v>
      </c>
      <c r="N120" s="45">
        <v>1683.2850000000001</v>
      </c>
      <c r="O120" s="45">
        <v>1633.5340000000001</v>
      </c>
      <c r="P120" s="45">
        <v>1658.623</v>
      </c>
      <c r="Q120" s="45">
        <v>1687.307</v>
      </c>
      <c r="R120" s="45">
        <v>1820.61</v>
      </c>
      <c r="S120" s="45">
        <v>1886.7249999999999</v>
      </c>
      <c r="T120" s="45">
        <v>1905.0340000000001</v>
      </c>
      <c r="U120" s="45">
        <v>1902.3610000000001</v>
      </c>
      <c r="V120" s="45">
        <v>1893.84</v>
      </c>
      <c r="W120" s="45">
        <v>1892.837</v>
      </c>
      <c r="X120" s="45">
        <v>2504.0650000000001</v>
      </c>
      <c r="Y120" s="45">
        <v>2730.4189999999999</v>
      </c>
      <c r="Z120" s="45">
        <v>2761.9229999999998</v>
      </c>
      <c r="AA120" s="45">
        <v>2758.2779999999998</v>
      </c>
      <c r="AB120" s="45">
        <v>2672.174</v>
      </c>
      <c r="AC120" s="25"/>
      <c r="AD120" s="3"/>
    </row>
    <row r="121" spans="2:30" x14ac:dyDescent="0.25">
      <c r="B121" s="11"/>
      <c r="C121" s="49"/>
      <c r="D121" s="26">
        <v>17</v>
      </c>
      <c r="E121" s="45">
        <v>2600.1849999999999</v>
      </c>
      <c r="F121" s="45">
        <v>2506.4520000000002</v>
      </c>
      <c r="G121" s="45">
        <v>2447.7289999999998</v>
      </c>
      <c r="H121" s="45">
        <v>2405.9839999999999</v>
      </c>
      <c r="I121" s="45">
        <v>2363.6869999999999</v>
      </c>
      <c r="J121" s="45">
        <v>2310.1170000000002</v>
      </c>
      <c r="K121" s="45">
        <v>2239.0659999999998</v>
      </c>
      <c r="L121" s="45">
        <v>1864.7080000000001</v>
      </c>
      <c r="M121" s="45">
        <v>1811.0150000000001</v>
      </c>
      <c r="N121" s="45">
        <v>1824.934</v>
      </c>
      <c r="O121" s="45">
        <v>1860.527</v>
      </c>
      <c r="P121" s="45">
        <v>1875.2950000000001</v>
      </c>
      <c r="Q121" s="45">
        <v>1910.972</v>
      </c>
      <c r="R121" s="45">
        <v>2089.482</v>
      </c>
      <c r="S121" s="45">
        <v>2286.7280000000001</v>
      </c>
      <c r="T121" s="45">
        <v>2285.4540000000002</v>
      </c>
      <c r="U121" s="45">
        <v>2200.6480000000001</v>
      </c>
      <c r="V121" s="45">
        <v>1876.548</v>
      </c>
      <c r="W121" s="45">
        <v>1819.6669999999999</v>
      </c>
      <c r="X121" s="45">
        <v>2459.6469999999999</v>
      </c>
      <c r="Y121" s="45">
        <v>2697.576</v>
      </c>
      <c r="Z121" s="45">
        <v>2758.502</v>
      </c>
      <c r="AA121" s="45">
        <v>2769.538</v>
      </c>
      <c r="AB121" s="45">
        <v>2652.7689999999998</v>
      </c>
      <c r="AC121" s="25"/>
      <c r="AD121" s="3"/>
    </row>
    <row r="122" spans="2:30" x14ac:dyDescent="0.25">
      <c r="B122" s="11"/>
      <c r="C122" s="49"/>
      <c r="D122" s="26">
        <v>18</v>
      </c>
      <c r="E122" s="45">
        <v>2546.5120000000002</v>
      </c>
      <c r="F122" s="45">
        <v>2459.6320000000001</v>
      </c>
      <c r="G122" s="45">
        <v>2407.777</v>
      </c>
      <c r="H122" s="45">
        <v>2349.259</v>
      </c>
      <c r="I122" s="45">
        <v>2300.779</v>
      </c>
      <c r="J122" s="45">
        <v>2213.31</v>
      </c>
      <c r="K122" s="45">
        <v>2157.4369999999999</v>
      </c>
      <c r="L122" s="45">
        <v>1882.829</v>
      </c>
      <c r="M122" s="45">
        <v>1735.779</v>
      </c>
      <c r="N122" s="45">
        <v>1371.3389999999999</v>
      </c>
      <c r="O122" s="45">
        <v>1072.038</v>
      </c>
      <c r="P122" s="45">
        <v>1086.999</v>
      </c>
      <c r="Q122" s="45">
        <v>1164.373</v>
      </c>
      <c r="R122" s="45">
        <v>1223.3399999999999</v>
      </c>
      <c r="S122" s="45">
        <v>2024.1369999999999</v>
      </c>
      <c r="T122" s="45">
        <v>2123.8440000000001</v>
      </c>
      <c r="U122" s="45">
        <v>2090.4789999999998</v>
      </c>
      <c r="V122" s="45">
        <v>2158.627</v>
      </c>
      <c r="W122" s="45">
        <v>2190.2550000000001</v>
      </c>
      <c r="X122" s="45">
        <v>2518.1959999999999</v>
      </c>
      <c r="Y122" s="45">
        <v>2858.8040000000001</v>
      </c>
      <c r="Z122" s="45">
        <v>3128.7069999999999</v>
      </c>
      <c r="AA122" s="45">
        <v>2760.8739999999998</v>
      </c>
      <c r="AB122" s="45">
        <v>2564.6289999999999</v>
      </c>
      <c r="AC122" s="25"/>
      <c r="AD122" s="3"/>
    </row>
    <row r="123" spans="2:30" x14ac:dyDescent="0.25">
      <c r="B123" s="11"/>
      <c r="C123" s="49"/>
      <c r="D123" s="26">
        <v>19</v>
      </c>
      <c r="E123" s="45">
        <v>2490.39</v>
      </c>
      <c r="F123" s="45">
        <v>2430.6869999999999</v>
      </c>
      <c r="G123" s="45">
        <v>2373.375</v>
      </c>
      <c r="H123" s="45">
        <v>2317.4520000000002</v>
      </c>
      <c r="I123" s="45">
        <v>2271.1790000000001</v>
      </c>
      <c r="J123" s="45">
        <v>2220.46</v>
      </c>
      <c r="K123" s="45">
        <v>2160.8359999999998</v>
      </c>
      <c r="L123" s="45">
        <v>1876.5509999999999</v>
      </c>
      <c r="M123" s="45">
        <v>1737.2090000000001</v>
      </c>
      <c r="N123" s="45">
        <v>1691.1120000000001</v>
      </c>
      <c r="O123" s="45">
        <v>1898.4739999999999</v>
      </c>
      <c r="P123" s="45">
        <v>1939.912</v>
      </c>
      <c r="Q123" s="45">
        <v>1959.18</v>
      </c>
      <c r="R123" s="45">
        <v>2061.19</v>
      </c>
      <c r="S123" s="45">
        <v>2199.1120000000001</v>
      </c>
      <c r="T123" s="45">
        <v>2271.1889999999999</v>
      </c>
      <c r="U123" s="45">
        <v>2148.8719999999998</v>
      </c>
      <c r="V123" s="45">
        <v>2050.482</v>
      </c>
      <c r="W123" s="45">
        <v>2123.9929999999999</v>
      </c>
      <c r="X123" s="45">
        <v>2789.6489999999999</v>
      </c>
      <c r="Y123" s="45">
        <v>2932.4780000000001</v>
      </c>
      <c r="Z123" s="45">
        <v>2933.826</v>
      </c>
      <c r="AA123" s="45">
        <v>2909.873</v>
      </c>
      <c r="AB123" s="45">
        <v>2910.1129999999998</v>
      </c>
      <c r="AC123" s="25"/>
      <c r="AD123" s="3"/>
    </row>
    <row r="124" spans="2:30" x14ac:dyDescent="0.25">
      <c r="B124" s="11"/>
      <c r="C124" s="49"/>
      <c r="D124" s="26">
        <v>20</v>
      </c>
      <c r="E124" s="45">
        <v>2829.1170000000002</v>
      </c>
      <c r="F124" s="45">
        <v>2739.6239999999998</v>
      </c>
      <c r="G124" s="45">
        <v>2667.902</v>
      </c>
      <c r="H124" s="45">
        <v>2604.585</v>
      </c>
      <c r="I124" s="45">
        <v>2557.5419999999999</v>
      </c>
      <c r="J124" s="45">
        <v>2502.8989999999999</v>
      </c>
      <c r="K124" s="45">
        <v>2314.1750000000002</v>
      </c>
      <c r="L124" s="45">
        <v>2010.585</v>
      </c>
      <c r="M124" s="45">
        <v>1796.981</v>
      </c>
      <c r="N124" s="45">
        <v>1714.277</v>
      </c>
      <c r="O124" s="45">
        <v>1683.4770000000001</v>
      </c>
      <c r="P124" s="45">
        <v>1714.26</v>
      </c>
      <c r="Q124" s="45">
        <v>1741.3340000000001</v>
      </c>
      <c r="R124" s="45">
        <v>1831.6980000000001</v>
      </c>
      <c r="S124" s="45">
        <v>2015.5219999999999</v>
      </c>
      <c r="T124" s="45">
        <v>2103.8119999999999</v>
      </c>
      <c r="U124" s="45">
        <v>2167.2979999999998</v>
      </c>
      <c r="V124" s="45">
        <v>2144.1239999999998</v>
      </c>
      <c r="W124" s="45">
        <v>2187.9810000000002</v>
      </c>
      <c r="X124" s="45">
        <v>2760.7460000000001</v>
      </c>
      <c r="Y124" s="45">
        <v>2914.2379999999998</v>
      </c>
      <c r="Z124" s="45">
        <v>2926.0650000000001</v>
      </c>
      <c r="AA124" s="45">
        <v>2928.9490000000001</v>
      </c>
      <c r="AB124" s="45">
        <v>2518.8809999999999</v>
      </c>
      <c r="AC124" s="25"/>
      <c r="AD124" s="3"/>
    </row>
    <row r="125" spans="2:30" x14ac:dyDescent="0.25">
      <c r="B125" s="11"/>
      <c r="C125" s="49"/>
      <c r="D125" s="26">
        <v>21</v>
      </c>
      <c r="E125" s="45">
        <v>2457.683</v>
      </c>
      <c r="F125" s="45">
        <v>2388.8879999999999</v>
      </c>
      <c r="G125" s="45">
        <v>2330.3470000000002</v>
      </c>
      <c r="H125" s="45">
        <v>2284.6179999999999</v>
      </c>
      <c r="I125" s="45">
        <v>2260.181</v>
      </c>
      <c r="J125" s="45">
        <v>2201.1959999999999</v>
      </c>
      <c r="K125" s="45">
        <v>2169.933</v>
      </c>
      <c r="L125" s="45">
        <v>1918.1089999999999</v>
      </c>
      <c r="M125" s="45">
        <v>1757.999</v>
      </c>
      <c r="N125" s="45">
        <v>1774.6780000000001</v>
      </c>
      <c r="O125" s="45">
        <v>1908.2860000000001</v>
      </c>
      <c r="P125" s="45">
        <v>1864.8489999999999</v>
      </c>
      <c r="Q125" s="45">
        <v>2000.451</v>
      </c>
      <c r="R125" s="45">
        <v>2085.502</v>
      </c>
      <c r="S125" s="45">
        <v>2239.8780000000002</v>
      </c>
      <c r="T125" s="45">
        <v>2269.616</v>
      </c>
      <c r="U125" s="45">
        <v>2260.8870000000002</v>
      </c>
      <c r="V125" s="45">
        <v>2157.1289999999999</v>
      </c>
      <c r="W125" s="45">
        <v>2116.7739999999999</v>
      </c>
      <c r="X125" s="45">
        <v>2668.404</v>
      </c>
      <c r="Y125" s="45">
        <v>2844.4520000000002</v>
      </c>
      <c r="Z125" s="45">
        <v>2679.4789999999998</v>
      </c>
      <c r="AA125" s="45">
        <v>2592.8380000000002</v>
      </c>
      <c r="AB125" s="45">
        <v>2548.67</v>
      </c>
      <c r="AC125" s="25"/>
      <c r="AD125" s="3"/>
    </row>
    <row r="126" spans="2:30" x14ac:dyDescent="0.25">
      <c r="B126" s="11"/>
      <c r="C126" s="49"/>
      <c r="D126" s="26">
        <v>22</v>
      </c>
      <c r="E126" s="45">
        <v>2493.7510000000002</v>
      </c>
      <c r="F126" s="45">
        <v>2438.2089999999998</v>
      </c>
      <c r="G126" s="45">
        <v>2356.7910000000002</v>
      </c>
      <c r="H126" s="45">
        <v>2324.2849999999999</v>
      </c>
      <c r="I126" s="45">
        <v>2285.1350000000002</v>
      </c>
      <c r="J126" s="45">
        <v>2254.9050000000002</v>
      </c>
      <c r="K126" s="45">
        <v>2189.7350000000001</v>
      </c>
      <c r="L126" s="45">
        <v>1870.846</v>
      </c>
      <c r="M126" s="45">
        <v>1866.7049999999999</v>
      </c>
      <c r="N126" s="45">
        <v>1816.3040000000001</v>
      </c>
      <c r="O126" s="45">
        <v>1828.626</v>
      </c>
      <c r="P126" s="45">
        <v>1872.932</v>
      </c>
      <c r="Q126" s="45">
        <v>1850.998</v>
      </c>
      <c r="R126" s="45">
        <v>1932.9559999999999</v>
      </c>
      <c r="S126" s="45">
        <v>2023.5930000000001</v>
      </c>
      <c r="T126" s="45">
        <v>1990.4069999999999</v>
      </c>
      <c r="U126" s="45">
        <v>1916.5260000000001</v>
      </c>
      <c r="V126" s="45">
        <v>1846.6369999999999</v>
      </c>
      <c r="W126" s="45">
        <v>1837.25</v>
      </c>
      <c r="X126" s="45">
        <v>2500.1</v>
      </c>
      <c r="Y126" s="45">
        <v>2672.721</v>
      </c>
      <c r="Z126" s="45">
        <v>2732.6370000000002</v>
      </c>
      <c r="AA126" s="45">
        <v>2739.2570000000001</v>
      </c>
      <c r="AB126" s="45">
        <v>2696.3180000000002</v>
      </c>
      <c r="AC126" s="25"/>
      <c r="AD126" s="3"/>
    </row>
    <row r="127" spans="2:30" x14ac:dyDescent="0.25">
      <c r="B127" s="11"/>
      <c r="C127" s="49"/>
      <c r="D127" s="26">
        <v>23</v>
      </c>
      <c r="E127" s="45">
        <v>2271.1239999999998</v>
      </c>
      <c r="F127" s="45">
        <v>2175.3440000000001</v>
      </c>
      <c r="G127" s="45">
        <v>2129.761</v>
      </c>
      <c r="H127" s="45">
        <v>2093.4989999999998</v>
      </c>
      <c r="I127" s="45">
        <v>2051.701</v>
      </c>
      <c r="J127" s="45">
        <v>2013.819</v>
      </c>
      <c r="K127" s="45">
        <v>1958.605</v>
      </c>
      <c r="L127" s="45">
        <v>1241.2940000000001</v>
      </c>
      <c r="M127" s="45">
        <v>1381.8820000000001</v>
      </c>
      <c r="N127" s="45">
        <v>1254.1400000000001</v>
      </c>
      <c r="O127" s="45">
        <v>1439.329</v>
      </c>
      <c r="P127" s="45">
        <v>1742.8969999999999</v>
      </c>
      <c r="Q127" s="45">
        <v>1718.0920000000001</v>
      </c>
      <c r="R127" s="45">
        <v>1677.5719999999999</v>
      </c>
      <c r="S127" s="45">
        <v>1817.348</v>
      </c>
      <c r="T127" s="45">
        <v>1925.4760000000001</v>
      </c>
      <c r="U127" s="45">
        <v>2015.1559999999999</v>
      </c>
      <c r="V127" s="45">
        <v>1971.5039999999999</v>
      </c>
      <c r="W127" s="45">
        <v>1950.402</v>
      </c>
      <c r="X127" s="45">
        <v>2678.5619999999999</v>
      </c>
      <c r="Y127" s="45">
        <v>2888.9670000000001</v>
      </c>
      <c r="Z127" s="45">
        <v>2955.57</v>
      </c>
      <c r="AA127" s="45">
        <v>2952.038</v>
      </c>
      <c r="AB127" s="45">
        <v>2879.777</v>
      </c>
      <c r="AC127" s="25"/>
      <c r="AD127" s="3"/>
    </row>
    <row r="128" spans="2:30" x14ac:dyDescent="0.25">
      <c r="B128" s="11"/>
      <c r="C128" s="49"/>
      <c r="D128" s="26">
        <v>24</v>
      </c>
      <c r="E128" s="45">
        <v>2746.2339999999999</v>
      </c>
      <c r="F128" s="45">
        <v>2657.1239999999998</v>
      </c>
      <c r="G128" s="45">
        <v>2579.0259999999998</v>
      </c>
      <c r="H128" s="45">
        <v>2530.636</v>
      </c>
      <c r="I128" s="45">
        <v>2492.7779999999998</v>
      </c>
      <c r="J128" s="45">
        <v>2418.373</v>
      </c>
      <c r="K128" s="45">
        <v>2344.8139999999999</v>
      </c>
      <c r="L128" s="45">
        <v>1987.1690000000001</v>
      </c>
      <c r="M128" s="45">
        <v>1915.7650000000001</v>
      </c>
      <c r="N128" s="45">
        <v>1868.6369999999999</v>
      </c>
      <c r="O128" s="45">
        <v>1881.029</v>
      </c>
      <c r="P128" s="45">
        <v>1926.0239999999999</v>
      </c>
      <c r="Q128" s="45">
        <v>1944.6559999999999</v>
      </c>
      <c r="R128" s="45">
        <v>2110.1959999999999</v>
      </c>
      <c r="S128" s="45">
        <v>2264.5030000000002</v>
      </c>
      <c r="T128" s="45">
        <v>2266.8670000000002</v>
      </c>
      <c r="U128" s="45">
        <v>2194.1950000000002</v>
      </c>
      <c r="V128" s="45">
        <v>2073.6010000000001</v>
      </c>
      <c r="W128" s="45">
        <v>2039.6990000000001</v>
      </c>
      <c r="X128" s="45">
        <v>2711.89</v>
      </c>
      <c r="Y128" s="45">
        <v>2914.2950000000001</v>
      </c>
      <c r="Z128" s="45">
        <v>2531.9</v>
      </c>
      <c r="AA128" s="45">
        <v>2533.1060000000002</v>
      </c>
      <c r="AB128" s="45">
        <v>2641.6</v>
      </c>
      <c r="AC128" s="25"/>
      <c r="AD128" s="3"/>
    </row>
    <row r="129" spans="2:30" x14ac:dyDescent="0.25">
      <c r="B129" s="11"/>
      <c r="C129" s="49"/>
      <c r="D129" s="26">
        <v>25</v>
      </c>
      <c r="E129" s="45">
        <v>2734.098</v>
      </c>
      <c r="F129" s="45">
        <v>2635.5949999999998</v>
      </c>
      <c r="G129" s="45">
        <v>2567.5859999999998</v>
      </c>
      <c r="H129" s="45">
        <v>2526.3490000000002</v>
      </c>
      <c r="I129" s="45">
        <v>2494.1750000000002</v>
      </c>
      <c r="J129" s="45">
        <v>2438.2860000000001</v>
      </c>
      <c r="K129" s="45">
        <v>2361.0230000000001</v>
      </c>
      <c r="L129" s="45">
        <v>1891.5029999999999</v>
      </c>
      <c r="M129" s="45">
        <v>1067.317</v>
      </c>
      <c r="N129" s="45">
        <v>1703.627</v>
      </c>
      <c r="O129" s="45">
        <v>1826.373</v>
      </c>
      <c r="P129" s="45">
        <v>1901.896</v>
      </c>
      <c r="Q129" s="45">
        <v>1974.9010000000001</v>
      </c>
      <c r="R129" s="45">
        <v>2160.0010000000002</v>
      </c>
      <c r="S129" s="45">
        <v>2231.8319999999999</v>
      </c>
      <c r="T129" s="45">
        <v>2200.069</v>
      </c>
      <c r="U129" s="45">
        <v>2088.4920000000002</v>
      </c>
      <c r="V129" s="45">
        <v>1992.2950000000001</v>
      </c>
      <c r="W129" s="45">
        <v>2100.62</v>
      </c>
      <c r="X129" s="45">
        <v>2880.306</v>
      </c>
      <c r="Y129" s="45">
        <v>2854.489</v>
      </c>
      <c r="Z129" s="45">
        <v>2630.8009999999999</v>
      </c>
      <c r="AA129" s="45">
        <v>2818.05</v>
      </c>
      <c r="AB129" s="45">
        <v>2896.15</v>
      </c>
      <c r="AC129" s="25"/>
      <c r="AD129" s="3"/>
    </row>
    <row r="130" spans="2:30" x14ac:dyDescent="0.25">
      <c r="B130" s="11"/>
      <c r="C130" s="49"/>
      <c r="D130" s="26">
        <v>26</v>
      </c>
      <c r="E130" s="45">
        <v>2768.4830000000002</v>
      </c>
      <c r="F130" s="45">
        <v>2696.4839999999999</v>
      </c>
      <c r="G130" s="45">
        <v>2611.623</v>
      </c>
      <c r="H130" s="45">
        <v>2566.5</v>
      </c>
      <c r="I130" s="45">
        <v>2518.904</v>
      </c>
      <c r="J130" s="45">
        <v>2454.386</v>
      </c>
      <c r="K130" s="45">
        <v>2381.252</v>
      </c>
      <c r="L130" s="45">
        <v>1574.8040000000001</v>
      </c>
      <c r="M130" s="45">
        <v>1821.4059999999999</v>
      </c>
      <c r="N130" s="45">
        <v>1832.17</v>
      </c>
      <c r="O130" s="45">
        <v>1900.1320000000001</v>
      </c>
      <c r="P130" s="45">
        <v>1953.5119999999999</v>
      </c>
      <c r="Q130" s="45">
        <v>1979.222</v>
      </c>
      <c r="R130" s="45">
        <v>1439.5340000000001</v>
      </c>
      <c r="S130" s="45">
        <v>2036.354</v>
      </c>
      <c r="T130" s="45">
        <v>2079.3690000000001</v>
      </c>
      <c r="U130" s="45">
        <v>2010.84</v>
      </c>
      <c r="V130" s="45">
        <v>1961.712</v>
      </c>
      <c r="W130" s="45">
        <v>2029.116</v>
      </c>
      <c r="X130" s="45">
        <v>2659.9810000000002</v>
      </c>
      <c r="Y130" s="45">
        <v>2823.0540000000001</v>
      </c>
      <c r="Z130" s="45">
        <v>2944.5120000000002</v>
      </c>
      <c r="AA130" s="45">
        <v>2925.0390000000002</v>
      </c>
      <c r="AB130" s="45">
        <v>2839.1309999999999</v>
      </c>
      <c r="AC130" s="25"/>
      <c r="AD130" s="3"/>
    </row>
    <row r="131" spans="2:30" x14ac:dyDescent="0.25">
      <c r="B131" s="11"/>
      <c r="C131" s="49"/>
      <c r="D131" s="26">
        <v>27</v>
      </c>
      <c r="E131" s="45">
        <v>2753.45</v>
      </c>
      <c r="F131" s="45">
        <v>2689.0410000000002</v>
      </c>
      <c r="G131" s="45">
        <v>2617.9789999999998</v>
      </c>
      <c r="H131" s="45">
        <v>2581.5659999999998</v>
      </c>
      <c r="I131" s="45">
        <v>2532.0039999999999</v>
      </c>
      <c r="J131" s="45">
        <v>2477.1039999999998</v>
      </c>
      <c r="K131" s="45">
        <v>2402.3090000000002</v>
      </c>
      <c r="L131" s="45">
        <v>2080.2159999999999</v>
      </c>
      <c r="M131" s="45">
        <v>1865.7760000000001</v>
      </c>
      <c r="N131" s="45">
        <v>1741.396</v>
      </c>
      <c r="O131" s="45">
        <v>1670.548</v>
      </c>
      <c r="P131" s="45">
        <v>1631.4280000000001</v>
      </c>
      <c r="Q131" s="45">
        <v>1619.299</v>
      </c>
      <c r="R131" s="45">
        <v>1586.6949999999999</v>
      </c>
      <c r="S131" s="45">
        <v>1581.3779999999999</v>
      </c>
      <c r="T131" s="45">
        <v>1618.702</v>
      </c>
      <c r="U131" s="45">
        <v>1649.492</v>
      </c>
      <c r="V131" s="45">
        <v>1634.105</v>
      </c>
      <c r="W131" s="45">
        <v>1680.759</v>
      </c>
      <c r="X131" s="45">
        <v>2160.096</v>
      </c>
      <c r="Y131" s="45">
        <v>2275.3159999999998</v>
      </c>
      <c r="Z131" s="45">
        <v>2318.79</v>
      </c>
      <c r="AA131" s="45">
        <v>2334.732</v>
      </c>
      <c r="AB131" s="45">
        <v>2330.5259999999998</v>
      </c>
      <c r="AC131" s="25"/>
      <c r="AD131" s="3"/>
    </row>
    <row r="132" spans="2:30" x14ac:dyDescent="0.25">
      <c r="B132" s="11"/>
      <c r="C132" s="49"/>
      <c r="D132" s="26">
        <v>28</v>
      </c>
      <c r="E132" s="45">
        <v>2309.009</v>
      </c>
      <c r="F132" s="45">
        <v>2282.5030000000002</v>
      </c>
      <c r="G132" s="45">
        <v>2235.9459999999999</v>
      </c>
      <c r="H132" s="45">
        <v>2215.4940000000001</v>
      </c>
      <c r="I132" s="45">
        <v>2197.201</v>
      </c>
      <c r="J132" s="45">
        <v>2139.7020000000002</v>
      </c>
      <c r="K132" s="45">
        <v>2069.3649999999998</v>
      </c>
      <c r="L132" s="45">
        <v>1786.932</v>
      </c>
      <c r="M132" s="45">
        <v>1727.28</v>
      </c>
      <c r="N132" s="45">
        <v>1727.6310000000001</v>
      </c>
      <c r="O132" s="45">
        <v>1735.0419999999999</v>
      </c>
      <c r="P132" s="45">
        <v>1785.5160000000001</v>
      </c>
      <c r="Q132" s="45">
        <v>1829.924</v>
      </c>
      <c r="R132" s="45">
        <v>1802.4179999999999</v>
      </c>
      <c r="S132" s="45">
        <v>1859.7729999999999</v>
      </c>
      <c r="T132" s="45">
        <v>1859.079</v>
      </c>
      <c r="U132" s="45">
        <v>1840.5039999999999</v>
      </c>
      <c r="V132" s="45">
        <v>1796.2080000000001</v>
      </c>
      <c r="W132" s="45">
        <v>1943.201</v>
      </c>
      <c r="X132" s="45">
        <v>2535.5410000000002</v>
      </c>
      <c r="Y132" s="45">
        <v>2641.8510000000001</v>
      </c>
      <c r="Z132" s="45">
        <v>2645.7260000000001</v>
      </c>
      <c r="AA132" s="45">
        <v>2653.45</v>
      </c>
      <c r="AB132" s="45">
        <v>2656.348</v>
      </c>
      <c r="AC132" s="25"/>
      <c r="AD132" s="3"/>
    </row>
    <row r="133" spans="2:30" x14ac:dyDescent="0.25">
      <c r="B133" s="11"/>
      <c r="C133" s="49"/>
      <c r="D133" s="26">
        <v>29</v>
      </c>
      <c r="E133" s="45">
        <v>2602.9580000000001</v>
      </c>
      <c r="F133" s="45">
        <v>2512.3180000000002</v>
      </c>
      <c r="G133" s="45">
        <v>2422.3290000000002</v>
      </c>
      <c r="H133" s="45">
        <v>2394.241</v>
      </c>
      <c r="I133" s="45">
        <v>2362.346</v>
      </c>
      <c r="J133" s="45">
        <v>2321.6</v>
      </c>
      <c r="K133" s="45">
        <v>2252.8049999999998</v>
      </c>
      <c r="L133" s="45">
        <v>1909.2670000000001</v>
      </c>
      <c r="M133" s="45">
        <v>1777.0619999999999</v>
      </c>
      <c r="N133" s="45">
        <v>1733.069</v>
      </c>
      <c r="O133" s="45">
        <v>1718.8230000000001</v>
      </c>
      <c r="P133" s="45">
        <v>1577.5170000000001</v>
      </c>
      <c r="Q133" s="45">
        <v>1691.6869999999999</v>
      </c>
      <c r="R133" s="45">
        <v>1861.825</v>
      </c>
      <c r="S133" s="45">
        <v>2099.5309999999999</v>
      </c>
      <c r="T133" s="45">
        <v>2069.8760000000002</v>
      </c>
      <c r="U133" s="45">
        <v>1933.837</v>
      </c>
      <c r="V133" s="45">
        <v>1991.874</v>
      </c>
      <c r="W133" s="45">
        <v>1990.52</v>
      </c>
      <c r="X133" s="45">
        <v>2666.0720000000001</v>
      </c>
      <c r="Y133" s="45">
        <v>2843.9639999999999</v>
      </c>
      <c r="Z133" s="45">
        <v>2915.5520000000001</v>
      </c>
      <c r="AA133" s="45">
        <v>2930.09</v>
      </c>
      <c r="AB133" s="45">
        <v>2880.6350000000002</v>
      </c>
      <c r="AC133" s="25"/>
      <c r="AD133" s="3"/>
    </row>
    <row r="134" spans="2:30" x14ac:dyDescent="0.25">
      <c r="B134" s="11"/>
      <c r="C134" s="49"/>
      <c r="D134" s="33">
        <v>30</v>
      </c>
      <c r="E134" s="45">
        <v>2780.3789999999999</v>
      </c>
      <c r="F134" s="45">
        <v>2679.2049999999999</v>
      </c>
      <c r="G134" s="45">
        <v>2624.0810000000001</v>
      </c>
      <c r="H134" s="45">
        <v>2576.8249999999998</v>
      </c>
      <c r="I134" s="45">
        <v>2525.92</v>
      </c>
      <c r="J134" s="45">
        <v>2450.6559999999999</v>
      </c>
      <c r="K134" s="45">
        <v>2367.0010000000002</v>
      </c>
      <c r="L134" s="45">
        <v>1973.106</v>
      </c>
      <c r="M134" s="45">
        <v>1825.153</v>
      </c>
      <c r="N134" s="45">
        <v>1752.02</v>
      </c>
      <c r="O134" s="45">
        <v>1723.298</v>
      </c>
      <c r="P134" s="45">
        <v>1827.0640000000001</v>
      </c>
      <c r="Q134" s="45">
        <v>1911.424</v>
      </c>
      <c r="R134" s="45">
        <v>2041.816</v>
      </c>
      <c r="S134" s="45">
        <v>1948.7070000000001</v>
      </c>
      <c r="T134" s="45">
        <v>1949.325</v>
      </c>
      <c r="U134" s="45">
        <v>1940.491</v>
      </c>
      <c r="V134" s="45">
        <v>1928.1489999999999</v>
      </c>
      <c r="W134" s="45">
        <v>2015.8130000000001</v>
      </c>
      <c r="X134" s="45">
        <v>2682.32</v>
      </c>
      <c r="Y134" s="45">
        <v>2806.8910000000001</v>
      </c>
      <c r="Z134" s="45">
        <v>2873.2640000000001</v>
      </c>
      <c r="AA134" s="45">
        <v>2894.6590000000001</v>
      </c>
      <c r="AB134" s="45">
        <v>2820.0889999999999</v>
      </c>
      <c r="AC134" s="25"/>
      <c r="AD134" s="3"/>
    </row>
    <row r="135" spans="2:30" ht="15.75" thickBot="1" x14ac:dyDescent="0.3">
      <c r="B135" s="11"/>
      <c r="C135" s="49"/>
      <c r="D135" s="46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8"/>
      <c r="AC135" s="30"/>
      <c r="AD135" s="3"/>
    </row>
    <row r="136" spans="2:30" x14ac:dyDescent="0.25">
      <c r="B136" s="11"/>
      <c r="C136" s="49" t="s">
        <v>33</v>
      </c>
      <c r="D136" s="32">
        <v>1</v>
      </c>
      <c r="E136" s="45">
        <v>2730.2640000000001</v>
      </c>
      <c r="F136" s="45">
        <v>2588.866</v>
      </c>
      <c r="G136" s="45">
        <v>2340.3180000000002</v>
      </c>
      <c r="H136" s="45">
        <v>2302.2370000000001</v>
      </c>
      <c r="I136" s="45">
        <v>2230.9380000000001</v>
      </c>
      <c r="J136" s="45">
        <v>2123.09</v>
      </c>
      <c r="K136" s="45">
        <v>2066.471</v>
      </c>
      <c r="L136" s="45">
        <v>1773.366</v>
      </c>
      <c r="M136" s="45">
        <v>1663.8879999999999</v>
      </c>
      <c r="N136" s="45">
        <v>1606.6859999999999</v>
      </c>
      <c r="O136" s="45">
        <v>1800.357</v>
      </c>
      <c r="P136" s="45">
        <v>1708.788</v>
      </c>
      <c r="Q136" s="45">
        <v>1747.432</v>
      </c>
      <c r="R136" s="45">
        <v>1942.9259999999999</v>
      </c>
      <c r="S136" s="45">
        <v>2055.1219999999998</v>
      </c>
      <c r="T136" s="45">
        <v>2087.75</v>
      </c>
      <c r="U136" s="45">
        <v>2047.423</v>
      </c>
      <c r="V136" s="45">
        <v>2018.2919999999999</v>
      </c>
      <c r="W136" s="45">
        <v>2069.6129999999998</v>
      </c>
      <c r="X136" s="45">
        <v>2756.27</v>
      </c>
      <c r="Y136" s="45">
        <v>2968.145</v>
      </c>
      <c r="Z136" s="45">
        <v>3023.1039999999998</v>
      </c>
      <c r="AA136" s="45">
        <v>3099.2190000000001</v>
      </c>
      <c r="AB136" s="45">
        <v>3029.346</v>
      </c>
      <c r="AC136" s="25"/>
      <c r="AD136" s="3"/>
    </row>
    <row r="137" spans="2:30" x14ac:dyDescent="0.25">
      <c r="B137" s="11"/>
      <c r="C137" s="49"/>
      <c r="D137" s="26">
        <v>2</v>
      </c>
      <c r="E137" s="45">
        <v>2919.4090000000001</v>
      </c>
      <c r="F137" s="45">
        <v>2756.701</v>
      </c>
      <c r="G137" s="45">
        <v>2678.4740000000002</v>
      </c>
      <c r="H137" s="45">
        <v>2600.4079999999999</v>
      </c>
      <c r="I137" s="45">
        <v>2552.8780000000002</v>
      </c>
      <c r="J137" s="45">
        <v>2469.63</v>
      </c>
      <c r="K137" s="45">
        <v>2381.71</v>
      </c>
      <c r="L137" s="45">
        <v>1988.098</v>
      </c>
      <c r="M137" s="45">
        <v>1913.6369999999999</v>
      </c>
      <c r="N137" s="45">
        <v>1779.722</v>
      </c>
      <c r="O137" s="45">
        <v>1774.646</v>
      </c>
      <c r="P137" s="45">
        <v>1930.3920000000001</v>
      </c>
      <c r="Q137" s="45">
        <v>1942.396</v>
      </c>
      <c r="R137" s="45">
        <v>2128.9369999999999</v>
      </c>
      <c r="S137" s="45">
        <v>2256.4899999999998</v>
      </c>
      <c r="T137" s="45">
        <v>2203.0030000000002</v>
      </c>
      <c r="U137" s="45">
        <v>2109.8449999999998</v>
      </c>
      <c r="V137" s="45">
        <v>2072.538</v>
      </c>
      <c r="W137" s="45">
        <v>2154.0210000000002</v>
      </c>
      <c r="X137" s="45">
        <v>2542.0140000000001</v>
      </c>
      <c r="Y137" s="45">
        <v>2673.4490000000001</v>
      </c>
      <c r="Z137" s="45">
        <v>2117.3130000000001</v>
      </c>
      <c r="AA137" s="45">
        <v>1944.5039999999999</v>
      </c>
      <c r="AB137" s="45">
        <v>1920.83</v>
      </c>
      <c r="AC137" s="25"/>
      <c r="AD137" s="3"/>
    </row>
    <row r="138" spans="2:30" x14ac:dyDescent="0.25">
      <c r="B138" s="11"/>
      <c r="C138" s="49"/>
      <c r="D138" s="26">
        <v>3</v>
      </c>
      <c r="E138" s="45">
        <v>2226.2399999999998</v>
      </c>
      <c r="F138" s="45">
        <v>2583.1950000000002</v>
      </c>
      <c r="G138" s="45">
        <v>2506.2829999999999</v>
      </c>
      <c r="H138" s="45">
        <v>2438.308</v>
      </c>
      <c r="I138" s="45">
        <v>2394.1559999999999</v>
      </c>
      <c r="J138" s="45">
        <v>2368.047</v>
      </c>
      <c r="K138" s="45">
        <v>2296.152</v>
      </c>
      <c r="L138" s="45">
        <v>1961.4069999999999</v>
      </c>
      <c r="M138" s="45">
        <v>1900.306</v>
      </c>
      <c r="N138" s="45">
        <v>1880.347</v>
      </c>
      <c r="O138" s="45">
        <v>1883.578</v>
      </c>
      <c r="P138" s="45">
        <v>1941.884</v>
      </c>
      <c r="Q138" s="45">
        <v>1915.4770000000001</v>
      </c>
      <c r="R138" s="45">
        <v>1982.548</v>
      </c>
      <c r="S138" s="45">
        <v>2061.527</v>
      </c>
      <c r="T138" s="45">
        <v>2081.9920000000002</v>
      </c>
      <c r="U138" s="45">
        <v>2100.9670000000001</v>
      </c>
      <c r="V138" s="45">
        <v>2032.0129999999999</v>
      </c>
      <c r="W138" s="45">
        <v>2102.5929999999998</v>
      </c>
      <c r="X138" s="45">
        <v>2240.5129999999999</v>
      </c>
      <c r="Y138" s="45">
        <v>2599.3229999999999</v>
      </c>
      <c r="Z138" s="45">
        <v>2732.89</v>
      </c>
      <c r="AA138" s="45">
        <v>2749.7060000000001</v>
      </c>
      <c r="AB138" s="45">
        <v>2698.5940000000001</v>
      </c>
      <c r="AC138" s="25"/>
      <c r="AD138" s="3"/>
    </row>
    <row r="139" spans="2:30" x14ac:dyDescent="0.25">
      <c r="B139" s="11"/>
      <c r="C139" s="49"/>
      <c r="D139" s="26">
        <v>4</v>
      </c>
      <c r="E139" s="45">
        <v>2647.0210000000002</v>
      </c>
      <c r="F139" s="45">
        <v>2602.2330000000002</v>
      </c>
      <c r="G139" s="45">
        <v>2553.9140000000002</v>
      </c>
      <c r="H139" s="45">
        <v>2514.7570000000001</v>
      </c>
      <c r="I139" s="45">
        <v>2482.7330000000002</v>
      </c>
      <c r="J139" s="45">
        <v>2420.123</v>
      </c>
      <c r="K139" s="45">
        <v>2359.8409999999999</v>
      </c>
      <c r="L139" s="45">
        <v>2031.86</v>
      </c>
      <c r="M139" s="45">
        <v>1915.694</v>
      </c>
      <c r="N139" s="45">
        <v>1851.8150000000001</v>
      </c>
      <c r="O139" s="45">
        <v>1848.7149999999999</v>
      </c>
      <c r="P139" s="45">
        <v>1869.7829999999999</v>
      </c>
      <c r="Q139" s="45">
        <v>1915.8910000000001</v>
      </c>
      <c r="R139" s="45">
        <v>2092.15</v>
      </c>
      <c r="S139" s="45">
        <v>2186.335</v>
      </c>
      <c r="T139" s="45">
        <v>2149.886</v>
      </c>
      <c r="U139" s="45">
        <v>2043.645</v>
      </c>
      <c r="V139" s="45">
        <v>2022.8440000000001</v>
      </c>
      <c r="W139" s="45">
        <v>2067.326</v>
      </c>
      <c r="X139" s="45">
        <v>2663.9259999999999</v>
      </c>
      <c r="Y139" s="45">
        <v>2810.2930000000001</v>
      </c>
      <c r="Z139" s="45">
        <v>2840.3580000000002</v>
      </c>
      <c r="AA139" s="45">
        <v>2862.7420000000002</v>
      </c>
      <c r="AB139" s="45">
        <v>2846.2310000000002</v>
      </c>
      <c r="AC139" s="25"/>
      <c r="AD139" s="3"/>
    </row>
    <row r="140" spans="2:30" x14ac:dyDescent="0.25">
      <c r="B140" s="11"/>
      <c r="C140" s="49"/>
      <c r="D140" s="26">
        <v>5</v>
      </c>
      <c r="E140" s="45">
        <v>2785.4960000000001</v>
      </c>
      <c r="F140" s="45">
        <v>2697.518</v>
      </c>
      <c r="G140" s="45">
        <v>2637.4119999999998</v>
      </c>
      <c r="H140" s="45">
        <v>2570.9380000000001</v>
      </c>
      <c r="I140" s="45">
        <v>2526.5439999999999</v>
      </c>
      <c r="J140" s="45">
        <v>2481.0619999999999</v>
      </c>
      <c r="K140" s="45">
        <v>2399.4920000000002</v>
      </c>
      <c r="L140" s="45">
        <v>2089.3609999999999</v>
      </c>
      <c r="M140" s="45">
        <v>2001.0509999999999</v>
      </c>
      <c r="N140" s="45">
        <v>1980.2159999999999</v>
      </c>
      <c r="O140" s="45">
        <v>1973.354</v>
      </c>
      <c r="P140" s="45">
        <v>2010.3789999999999</v>
      </c>
      <c r="Q140" s="45">
        <v>2046.0889999999999</v>
      </c>
      <c r="R140" s="45">
        <v>2116.683</v>
      </c>
      <c r="S140" s="45">
        <v>2257.6039999999998</v>
      </c>
      <c r="T140" s="45">
        <v>2309.81</v>
      </c>
      <c r="U140" s="45">
        <v>2272.4430000000002</v>
      </c>
      <c r="V140" s="45">
        <v>2183.2060000000001</v>
      </c>
      <c r="W140" s="45">
        <v>2163.9</v>
      </c>
      <c r="X140" s="45">
        <v>2799.0520000000001</v>
      </c>
      <c r="Y140" s="45">
        <v>2983.0410000000002</v>
      </c>
      <c r="Z140" s="45">
        <v>3007.9920000000002</v>
      </c>
      <c r="AA140" s="45">
        <v>3001.0859999999998</v>
      </c>
      <c r="AB140" s="45">
        <v>2973.38</v>
      </c>
      <c r="AC140" s="25"/>
      <c r="AD140" s="3"/>
    </row>
    <row r="141" spans="2:30" x14ac:dyDescent="0.25">
      <c r="B141" s="11"/>
      <c r="C141" s="49"/>
      <c r="D141" s="26">
        <v>6</v>
      </c>
      <c r="E141" s="45">
        <v>2887.7840000000001</v>
      </c>
      <c r="F141" s="45">
        <v>2802.5479999999998</v>
      </c>
      <c r="G141" s="45">
        <v>2709.83</v>
      </c>
      <c r="H141" s="45">
        <v>2652.9090000000001</v>
      </c>
      <c r="I141" s="45">
        <v>2597.5819999999999</v>
      </c>
      <c r="J141" s="45">
        <v>2527.0529999999999</v>
      </c>
      <c r="K141" s="45">
        <v>2449.8890000000001</v>
      </c>
      <c r="L141" s="45">
        <v>2058.116</v>
      </c>
      <c r="M141" s="45">
        <v>2005.78</v>
      </c>
      <c r="N141" s="45">
        <v>1994.3579999999999</v>
      </c>
      <c r="O141" s="45">
        <v>2012.039</v>
      </c>
      <c r="P141" s="45">
        <v>2026.482</v>
      </c>
      <c r="Q141" s="45">
        <v>2071.018</v>
      </c>
      <c r="R141" s="45">
        <v>2280.5070000000001</v>
      </c>
      <c r="S141" s="45">
        <v>2394.9659999999999</v>
      </c>
      <c r="T141" s="45">
        <v>2366.5070000000001</v>
      </c>
      <c r="U141" s="45">
        <v>2281.634</v>
      </c>
      <c r="V141" s="45">
        <v>2187.6379999999999</v>
      </c>
      <c r="W141" s="45">
        <v>2196.364</v>
      </c>
      <c r="X141" s="45">
        <v>2942.8739999999998</v>
      </c>
      <c r="Y141" s="45">
        <v>3140.922</v>
      </c>
      <c r="Z141" s="45">
        <v>3006.1880000000001</v>
      </c>
      <c r="AA141" s="45">
        <v>2602.8969999999999</v>
      </c>
      <c r="AB141" s="45">
        <v>2854.6370000000002</v>
      </c>
      <c r="AC141" s="25"/>
      <c r="AD141" s="3"/>
    </row>
    <row r="142" spans="2:30" x14ac:dyDescent="0.25">
      <c r="B142" s="11"/>
      <c r="C142" s="49"/>
      <c r="D142" s="26">
        <v>7</v>
      </c>
      <c r="E142" s="45">
        <v>2917.4229999999998</v>
      </c>
      <c r="F142" s="45">
        <v>2824.7510000000002</v>
      </c>
      <c r="G142" s="45">
        <v>2735.0839999999998</v>
      </c>
      <c r="H142" s="45">
        <v>2683.9960000000001</v>
      </c>
      <c r="I142" s="45">
        <v>2624.0569999999998</v>
      </c>
      <c r="J142" s="45">
        <v>2555.739</v>
      </c>
      <c r="K142" s="45">
        <v>2463.2220000000002</v>
      </c>
      <c r="L142" s="45">
        <v>2059.3719999999998</v>
      </c>
      <c r="M142" s="45">
        <v>1765.21</v>
      </c>
      <c r="N142" s="45">
        <v>1326.135</v>
      </c>
      <c r="O142" s="45">
        <v>1700.5909999999999</v>
      </c>
      <c r="P142" s="45">
        <v>1797.6679999999999</v>
      </c>
      <c r="Q142" s="45">
        <v>1917.4570000000001</v>
      </c>
      <c r="R142" s="45">
        <v>2171.0839999999998</v>
      </c>
      <c r="S142" s="45">
        <v>2263.6959999999999</v>
      </c>
      <c r="T142" s="45">
        <v>2239.4169999999999</v>
      </c>
      <c r="U142" s="45">
        <v>2067.3040000000001</v>
      </c>
      <c r="V142" s="45">
        <v>2008.921</v>
      </c>
      <c r="W142" s="45">
        <v>2282.3049999999998</v>
      </c>
      <c r="X142" s="45">
        <v>3043.2350000000001</v>
      </c>
      <c r="Y142" s="45">
        <v>3287.9989999999998</v>
      </c>
      <c r="Z142" s="45">
        <v>3330.2759999999998</v>
      </c>
      <c r="AA142" s="45">
        <v>3280.85</v>
      </c>
      <c r="AB142" s="45">
        <v>3138.9720000000002</v>
      </c>
      <c r="AC142" s="25"/>
      <c r="AD142" s="3"/>
    </row>
    <row r="143" spans="2:30" x14ac:dyDescent="0.25">
      <c r="B143" s="11"/>
      <c r="C143" s="49"/>
      <c r="D143" s="26">
        <v>8</v>
      </c>
      <c r="E143" s="45">
        <v>3025.0459999999998</v>
      </c>
      <c r="F143" s="45">
        <v>2890.3539999999998</v>
      </c>
      <c r="G143" s="45">
        <v>2833.357</v>
      </c>
      <c r="H143" s="45">
        <v>2775.4870000000001</v>
      </c>
      <c r="I143" s="45">
        <v>2728.3789999999999</v>
      </c>
      <c r="J143" s="45">
        <v>2671.3629999999998</v>
      </c>
      <c r="K143" s="45">
        <v>2559.8870000000002</v>
      </c>
      <c r="L143" s="45">
        <v>2096.0349999999999</v>
      </c>
      <c r="M143" s="45">
        <v>1989.627</v>
      </c>
      <c r="N143" s="45">
        <v>1965.338</v>
      </c>
      <c r="O143" s="45">
        <v>1970.537</v>
      </c>
      <c r="P143" s="45">
        <v>2040.73</v>
      </c>
      <c r="Q143" s="45">
        <v>2108.174</v>
      </c>
      <c r="R143" s="45">
        <v>2136.2559999999999</v>
      </c>
      <c r="S143" s="45">
        <v>2133.3710000000001</v>
      </c>
      <c r="T143" s="45">
        <v>2082.4029999999998</v>
      </c>
      <c r="U143" s="45">
        <v>2021.8320000000001</v>
      </c>
      <c r="V143" s="45">
        <v>2007.75</v>
      </c>
      <c r="W143" s="45">
        <v>2119.9279999999999</v>
      </c>
      <c r="X143" s="45">
        <v>2740.59</v>
      </c>
      <c r="Y143" s="45">
        <v>2511.2919999999999</v>
      </c>
      <c r="Z143" s="45">
        <v>2521.5839999999998</v>
      </c>
      <c r="AA143" s="45">
        <v>2517.4369999999999</v>
      </c>
      <c r="AB143" s="45">
        <v>2771.6419999999998</v>
      </c>
      <c r="AC143" s="25"/>
      <c r="AD143" s="3"/>
    </row>
    <row r="144" spans="2:30" x14ac:dyDescent="0.25">
      <c r="B144" s="11"/>
      <c r="C144" s="49"/>
      <c r="D144" s="26">
        <v>9</v>
      </c>
      <c r="E144" s="45">
        <v>2814.6</v>
      </c>
      <c r="F144" s="45">
        <v>2710.931</v>
      </c>
      <c r="G144" s="45">
        <v>2635.4290000000001</v>
      </c>
      <c r="H144" s="45">
        <v>2604.748</v>
      </c>
      <c r="I144" s="45">
        <v>2556.6559999999999</v>
      </c>
      <c r="J144" s="45">
        <v>2487.6129999999998</v>
      </c>
      <c r="K144" s="45">
        <v>2406.192</v>
      </c>
      <c r="L144" s="45">
        <v>2009.2850000000001</v>
      </c>
      <c r="M144" s="45">
        <v>1914.3969999999999</v>
      </c>
      <c r="N144" s="45">
        <v>1705.646</v>
      </c>
      <c r="O144" s="45">
        <v>1743.2380000000001</v>
      </c>
      <c r="P144" s="45">
        <v>1757.1890000000001</v>
      </c>
      <c r="Q144" s="45">
        <v>1587.4349999999999</v>
      </c>
      <c r="R144" s="45">
        <v>1917.588</v>
      </c>
      <c r="S144" s="45">
        <v>2261.4490000000001</v>
      </c>
      <c r="T144" s="45">
        <v>2280.7950000000001</v>
      </c>
      <c r="U144" s="45">
        <v>2251.8470000000002</v>
      </c>
      <c r="V144" s="45">
        <v>2169.105</v>
      </c>
      <c r="W144" s="45">
        <v>2169.5880000000002</v>
      </c>
      <c r="X144" s="45">
        <v>2909.5450000000001</v>
      </c>
      <c r="Y144" s="45">
        <v>3155.991</v>
      </c>
      <c r="Z144" s="45">
        <v>3202.422</v>
      </c>
      <c r="AA144" s="45">
        <v>3170.2570000000001</v>
      </c>
      <c r="AB144" s="45">
        <v>2909.9360000000001</v>
      </c>
      <c r="AC144" s="25"/>
      <c r="AD144" s="3"/>
    </row>
    <row r="145" spans="2:30" x14ac:dyDescent="0.25">
      <c r="B145" s="11"/>
      <c r="C145" s="49"/>
      <c r="D145" s="26">
        <v>10</v>
      </c>
      <c r="E145" s="45">
        <v>2688.625</v>
      </c>
      <c r="F145" s="45">
        <v>2609.6860000000001</v>
      </c>
      <c r="G145" s="45">
        <v>2566.9589999999998</v>
      </c>
      <c r="H145" s="45">
        <v>2537.317</v>
      </c>
      <c r="I145" s="45">
        <v>2519.0709999999999</v>
      </c>
      <c r="J145" s="45">
        <v>2483.2289999999998</v>
      </c>
      <c r="K145" s="45">
        <v>2444.3870000000002</v>
      </c>
      <c r="L145" s="45">
        <v>2130.623</v>
      </c>
      <c r="M145" s="45">
        <v>1996.9829999999999</v>
      </c>
      <c r="N145" s="45">
        <v>1496.4110000000001</v>
      </c>
      <c r="O145" s="45">
        <v>1059.223</v>
      </c>
      <c r="P145" s="45">
        <v>819.51499999999999</v>
      </c>
      <c r="Q145" s="45">
        <v>1035.414</v>
      </c>
      <c r="R145" s="45">
        <v>1562.288</v>
      </c>
      <c r="S145" s="45">
        <v>1600.019</v>
      </c>
      <c r="T145" s="45">
        <v>1822.2950000000001</v>
      </c>
      <c r="U145" s="45">
        <v>1863.952</v>
      </c>
      <c r="V145" s="45">
        <v>1837.2239999999999</v>
      </c>
      <c r="W145" s="45">
        <v>1969.566</v>
      </c>
      <c r="X145" s="45">
        <v>2501.9</v>
      </c>
      <c r="Y145" s="45">
        <v>2598.0410000000002</v>
      </c>
      <c r="Z145" s="45">
        <v>2617.1959999999999</v>
      </c>
      <c r="AA145" s="45">
        <v>2649.9340000000002</v>
      </c>
      <c r="AB145" s="45">
        <v>2651.7280000000001</v>
      </c>
      <c r="AC145" s="25"/>
      <c r="AD145" s="3"/>
    </row>
    <row r="146" spans="2:30" x14ac:dyDescent="0.25">
      <c r="B146" s="11"/>
      <c r="C146" s="49"/>
      <c r="D146" s="26">
        <v>11</v>
      </c>
      <c r="E146" s="45">
        <v>2593.3009999999999</v>
      </c>
      <c r="F146" s="45">
        <v>2550.482</v>
      </c>
      <c r="G146" s="45">
        <v>2500.5410000000002</v>
      </c>
      <c r="H146" s="45">
        <v>2443.3820000000001</v>
      </c>
      <c r="I146" s="45">
        <v>2426.9</v>
      </c>
      <c r="J146" s="45">
        <v>2396.1750000000002</v>
      </c>
      <c r="K146" s="45">
        <v>2341.5360000000001</v>
      </c>
      <c r="L146" s="45">
        <v>2060.6469999999999</v>
      </c>
      <c r="M146" s="45">
        <v>1927.2639999999999</v>
      </c>
      <c r="N146" s="45">
        <v>1891.1880000000001</v>
      </c>
      <c r="O146" s="45">
        <v>1832.6579999999999</v>
      </c>
      <c r="P146" s="45">
        <v>1832.931</v>
      </c>
      <c r="Q146" s="45">
        <v>1806.787</v>
      </c>
      <c r="R146" s="45">
        <v>1800.9090000000001</v>
      </c>
      <c r="S146" s="45">
        <v>1853.4259999999999</v>
      </c>
      <c r="T146" s="45">
        <v>1854.2280000000001</v>
      </c>
      <c r="U146" s="45">
        <v>1856.519</v>
      </c>
      <c r="V146" s="45">
        <v>1830.3389999999999</v>
      </c>
      <c r="W146" s="45">
        <v>1936.54</v>
      </c>
      <c r="X146" s="45">
        <v>2446.1109999999999</v>
      </c>
      <c r="Y146" s="45">
        <v>2590.12</v>
      </c>
      <c r="Z146" s="45">
        <v>2624.9009999999998</v>
      </c>
      <c r="AA146" s="45">
        <v>2652.471</v>
      </c>
      <c r="AB146" s="45">
        <v>2639.9209999999998</v>
      </c>
      <c r="AC146" s="25"/>
      <c r="AD146" s="3"/>
    </row>
    <row r="147" spans="2:30" x14ac:dyDescent="0.25">
      <c r="B147" s="11"/>
      <c r="C147" s="49"/>
      <c r="D147" s="26">
        <v>12</v>
      </c>
      <c r="E147" s="45">
        <v>2624.5509999999999</v>
      </c>
      <c r="F147" s="45">
        <v>2575.703</v>
      </c>
      <c r="G147" s="45">
        <v>2536.6849999999999</v>
      </c>
      <c r="H147" s="45">
        <v>2511.7620000000002</v>
      </c>
      <c r="I147" s="45">
        <v>2402.8890000000001</v>
      </c>
      <c r="J147" s="45">
        <v>2349.5189999999998</v>
      </c>
      <c r="K147" s="45">
        <v>2327.5279999999998</v>
      </c>
      <c r="L147" s="45">
        <v>2032.3720000000001</v>
      </c>
      <c r="M147" s="45">
        <v>1886.172</v>
      </c>
      <c r="N147" s="45">
        <v>1851.279</v>
      </c>
      <c r="O147" s="45">
        <v>1786.7860000000001</v>
      </c>
      <c r="P147" s="45">
        <v>1592.086</v>
      </c>
      <c r="Q147" s="45">
        <v>1536.6079999999999</v>
      </c>
      <c r="R147" s="45">
        <v>1485.2729999999999</v>
      </c>
      <c r="S147" s="45">
        <v>1484.146</v>
      </c>
      <c r="T147" s="45">
        <v>1491.636</v>
      </c>
      <c r="U147" s="45">
        <v>1525.2950000000001</v>
      </c>
      <c r="V147" s="45">
        <v>1554.2760000000001</v>
      </c>
      <c r="W147" s="45">
        <v>1650.0840000000001</v>
      </c>
      <c r="X147" s="45">
        <v>2105.2640000000001</v>
      </c>
      <c r="Y147" s="45">
        <v>2148.973</v>
      </c>
      <c r="Z147" s="45">
        <v>2146.1010000000001</v>
      </c>
      <c r="AA147" s="45">
        <v>2171.0810000000001</v>
      </c>
      <c r="AB147" s="45">
        <v>2202.96</v>
      </c>
      <c r="AC147" s="25"/>
      <c r="AD147" s="3"/>
    </row>
    <row r="148" spans="2:30" x14ac:dyDescent="0.25">
      <c r="B148" s="11"/>
      <c r="C148" s="49"/>
      <c r="D148" s="26">
        <v>13</v>
      </c>
      <c r="E148" s="45">
        <v>2191.3649999999998</v>
      </c>
      <c r="F148" s="45">
        <v>2163.3609999999999</v>
      </c>
      <c r="G148" s="45">
        <v>2112.0810000000001</v>
      </c>
      <c r="H148" s="45">
        <v>2071.6120000000001</v>
      </c>
      <c r="I148" s="45">
        <v>2040.568</v>
      </c>
      <c r="J148" s="45">
        <v>1991.548</v>
      </c>
      <c r="K148" s="45">
        <v>1952.3320000000001</v>
      </c>
      <c r="L148" s="45">
        <v>1675.4949999999999</v>
      </c>
      <c r="M148" s="45">
        <v>1632.2919999999999</v>
      </c>
      <c r="N148" s="45">
        <v>1601.17</v>
      </c>
      <c r="O148" s="45">
        <v>1557.0540000000001</v>
      </c>
      <c r="P148" s="45">
        <v>1801.203</v>
      </c>
      <c r="Q148" s="45">
        <v>1829.462</v>
      </c>
      <c r="R148" s="45">
        <v>1922.4780000000001</v>
      </c>
      <c r="S148" s="45">
        <v>2057.2249999999999</v>
      </c>
      <c r="T148" s="45">
        <v>2134.0320000000002</v>
      </c>
      <c r="U148" s="45">
        <v>2107.8870000000002</v>
      </c>
      <c r="V148" s="45">
        <v>1984.742</v>
      </c>
      <c r="W148" s="45">
        <v>2066.473</v>
      </c>
      <c r="X148" s="45">
        <v>2679.5909999999999</v>
      </c>
      <c r="Y148" s="45">
        <v>2834.777</v>
      </c>
      <c r="Z148" s="45">
        <v>2887.123</v>
      </c>
      <c r="AA148" s="45">
        <v>2920.0160000000001</v>
      </c>
      <c r="AB148" s="45">
        <v>2875.6460000000002</v>
      </c>
      <c r="AC148" s="25"/>
      <c r="AD148" s="3"/>
    </row>
    <row r="149" spans="2:30" x14ac:dyDescent="0.25">
      <c r="B149" s="11"/>
      <c r="C149" s="49"/>
      <c r="D149" s="26">
        <v>14</v>
      </c>
      <c r="E149" s="45">
        <v>2788.3290000000002</v>
      </c>
      <c r="F149" s="45">
        <v>2711.0740000000001</v>
      </c>
      <c r="G149" s="45">
        <v>2667.248</v>
      </c>
      <c r="H149" s="45">
        <v>2587.971</v>
      </c>
      <c r="I149" s="45">
        <v>2544.4920000000002</v>
      </c>
      <c r="J149" s="45">
        <v>2506.0039999999999</v>
      </c>
      <c r="K149" s="45">
        <v>2394.3240000000001</v>
      </c>
      <c r="L149" s="45">
        <v>2019.191</v>
      </c>
      <c r="M149" s="45">
        <v>1922.5830000000001</v>
      </c>
      <c r="N149" s="45">
        <v>1871.204</v>
      </c>
      <c r="O149" s="45">
        <v>1879.941</v>
      </c>
      <c r="P149" s="45">
        <v>1924.0139999999999</v>
      </c>
      <c r="Q149" s="45">
        <v>1946.4169999999999</v>
      </c>
      <c r="R149" s="45">
        <v>2132.451</v>
      </c>
      <c r="S149" s="45">
        <v>2241.482</v>
      </c>
      <c r="T149" s="45">
        <v>2232.299</v>
      </c>
      <c r="U149" s="45">
        <v>2153.8429999999998</v>
      </c>
      <c r="V149" s="45">
        <v>2062.62</v>
      </c>
      <c r="W149" s="45">
        <v>1963.703</v>
      </c>
      <c r="X149" s="45">
        <v>2541.71</v>
      </c>
      <c r="Y149" s="45">
        <v>2718.752</v>
      </c>
      <c r="Z149" s="45">
        <v>2770.8130000000001</v>
      </c>
      <c r="AA149" s="45">
        <v>2795.3119999999999</v>
      </c>
      <c r="AB149" s="45">
        <v>2708.28</v>
      </c>
      <c r="AC149" s="25"/>
      <c r="AD149" s="3"/>
    </row>
    <row r="150" spans="2:30" x14ac:dyDescent="0.25">
      <c r="B150" s="11"/>
      <c r="C150" s="49"/>
      <c r="D150" s="26">
        <v>15</v>
      </c>
      <c r="E150" s="45">
        <v>2593.991</v>
      </c>
      <c r="F150" s="45">
        <v>2537.3690000000001</v>
      </c>
      <c r="G150" s="45">
        <v>2489.8580000000002</v>
      </c>
      <c r="H150" s="45">
        <v>2440.7979999999998</v>
      </c>
      <c r="I150" s="45">
        <v>2395.3049999999998</v>
      </c>
      <c r="J150" s="45">
        <v>2331.252</v>
      </c>
      <c r="K150" s="45">
        <v>2220.4760000000001</v>
      </c>
      <c r="L150" s="45">
        <v>1960.4829999999999</v>
      </c>
      <c r="M150" s="45">
        <v>1779.7090000000001</v>
      </c>
      <c r="N150" s="45">
        <v>1651.953</v>
      </c>
      <c r="O150" s="45">
        <v>1603.211</v>
      </c>
      <c r="P150" s="45">
        <v>1602.423</v>
      </c>
      <c r="Q150" s="45">
        <v>1627.6969999999999</v>
      </c>
      <c r="R150" s="45">
        <v>1697.691</v>
      </c>
      <c r="S150" s="45">
        <v>1750.9459999999999</v>
      </c>
      <c r="T150" s="45">
        <v>1766.634</v>
      </c>
      <c r="U150" s="45">
        <v>1772.239</v>
      </c>
      <c r="V150" s="45">
        <v>1754.38</v>
      </c>
      <c r="W150" s="45">
        <v>1860.9949999999999</v>
      </c>
      <c r="X150" s="45">
        <v>2385.3739999999998</v>
      </c>
      <c r="Y150" s="45">
        <v>2371.6930000000002</v>
      </c>
      <c r="Z150" s="45">
        <v>2391.7289999999998</v>
      </c>
      <c r="AA150" s="45">
        <v>2411.9189999999999</v>
      </c>
      <c r="AB150" s="45">
        <v>2401.6370000000002</v>
      </c>
      <c r="AC150" s="25"/>
      <c r="AD150" s="3"/>
    </row>
    <row r="151" spans="2:30" x14ac:dyDescent="0.25">
      <c r="B151" s="11"/>
      <c r="C151" s="49"/>
      <c r="D151" s="26">
        <v>16</v>
      </c>
      <c r="E151" s="45">
        <v>2331.5949999999998</v>
      </c>
      <c r="F151" s="45">
        <v>2281.2570000000001</v>
      </c>
      <c r="G151" s="45">
        <v>2237.9299999999998</v>
      </c>
      <c r="H151" s="45">
        <v>2203.7190000000001</v>
      </c>
      <c r="I151" s="45">
        <v>2173.4070000000002</v>
      </c>
      <c r="J151" s="45">
        <v>2116.3150000000001</v>
      </c>
      <c r="K151" s="45">
        <v>2074.9580000000001</v>
      </c>
      <c r="L151" s="45">
        <v>1762.32</v>
      </c>
      <c r="M151" s="45">
        <v>1728.1780000000001</v>
      </c>
      <c r="N151" s="45">
        <v>1775.9280000000001</v>
      </c>
      <c r="O151" s="45">
        <v>1817.44</v>
      </c>
      <c r="P151" s="45">
        <v>1886.018</v>
      </c>
      <c r="Q151" s="45">
        <v>1870.521</v>
      </c>
      <c r="R151" s="45">
        <v>2034.655</v>
      </c>
      <c r="S151" s="45">
        <v>2142.3000000000002</v>
      </c>
      <c r="T151" s="45">
        <v>2115.3989999999999</v>
      </c>
      <c r="U151" s="45">
        <v>1926.5889999999999</v>
      </c>
      <c r="V151" s="45">
        <v>1860.414</v>
      </c>
      <c r="W151" s="45">
        <v>2007.7349999999999</v>
      </c>
      <c r="X151" s="45">
        <v>2528.5659999999998</v>
      </c>
      <c r="Y151" s="45">
        <v>2653.328</v>
      </c>
      <c r="Z151" s="45">
        <v>2649.0630000000001</v>
      </c>
      <c r="AA151" s="45">
        <v>2653.9479999999999</v>
      </c>
      <c r="AB151" s="45">
        <v>2606.116</v>
      </c>
      <c r="AC151" s="25"/>
      <c r="AD151" s="3"/>
    </row>
    <row r="152" spans="2:30" x14ac:dyDescent="0.25">
      <c r="B152" s="11"/>
      <c r="C152" s="49"/>
      <c r="D152" s="26">
        <v>17</v>
      </c>
      <c r="E152" s="45">
        <v>2543.8690000000001</v>
      </c>
      <c r="F152" s="45">
        <v>2502.0569999999998</v>
      </c>
      <c r="G152" s="45">
        <v>2439.991</v>
      </c>
      <c r="H152" s="45">
        <v>2387.8310000000001</v>
      </c>
      <c r="I152" s="45">
        <v>2365.8620000000001</v>
      </c>
      <c r="J152" s="45">
        <v>2308.17</v>
      </c>
      <c r="K152" s="45">
        <v>2284.567</v>
      </c>
      <c r="L152" s="45">
        <v>1916.8440000000001</v>
      </c>
      <c r="M152" s="45">
        <v>1810.943</v>
      </c>
      <c r="N152" s="45">
        <v>1718.221</v>
      </c>
      <c r="O152" s="45">
        <v>1709.019</v>
      </c>
      <c r="P152" s="45">
        <v>1799.489</v>
      </c>
      <c r="Q152" s="45">
        <v>1874.8520000000001</v>
      </c>
      <c r="R152" s="45">
        <v>2017.077</v>
      </c>
      <c r="S152" s="45">
        <v>2112.1039999999998</v>
      </c>
      <c r="T152" s="45">
        <v>2077.9589999999998</v>
      </c>
      <c r="U152" s="45">
        <v>1942.925</v>
      </c>
      <c r="V152" s="45">
        <v>1845.616</v>
      </c>
      <c r="W152" s="45">
        <v>1946.9680000000001</v>
      </c>
      <c r="X152" s="45">
        <v>2542.6179999999999</v>
      </c>
      <c r="Y152" s="45">
        <v>2699.451</v>
      </c>
      <c r="Z152" s="45">
        <v>2716.723</v>
      </c>
      <c r="AA152" s="45">
        <v>2734.8049999999998</v>
      </c>
      <c r="AB152" s="45">
        <v>2704.35</v>
      </c>
      <c r="AC152" s="25"/>
      <c r="AD152" s="3"/>
    </row>
    <row r="153" spans="2:30" x14ac:dyDescent="0.25">
      <c r="B153" s="11"/>
      <c r="C153" s="49"/>
      <c r="D153" s="26">
        <v>18</v>
      </c>
      <c r="E153" s="45">
        <v>2588.9079999999999</v>
      </c>
      <c r="F153" s="45">
        <v>2495.6129999999998</v>
      </c>
      <c r="G153" s="45">
        <v>2443.529</v>
      </c>
      <c r="H153" s="45">
        <v>2400.5650000000001</v>
      </c>
      <c r="I153" s="45">
        <v>2363.6619999999998</v>
      </c>
      <c r="J153" s="45">
        <v>2215.415</v>
      </c>
      <c r="K153" s="45">
        <v>2135.0369999999998</v>
      </c>
      <c r="L153" s="45">
        <v>1896.529</v>
      </c>
      <c r="M153" s="45">
        <v>1778.674</v>
      </c>
      <c r="N153" s="45">
        <v>1702.231</v>
      </c>
      <c r="O153" s="45">
        <v>1775.732</v>
      </c>
      <c r="P153" s="45">
        <v>1820.34</v>
      </c>
      <c r="Q153" s="45">
        <v>1806.0250000000001</v>
      </c>
      <c r="R153" s="45">
        <v>1853.8050000000001</v>
      </c>
      <c r="S153" s="45">
        <v>1967.7929999999999</v>
      </c>
      <c r="T153" s="45">
        <v>2021.6189999999999</v>
      </c>
      <c r="U153" s="45">
        <v>1988.87</v>
      </c>
      <c r="V153" s="45">
        <v>1953.585</v>
      </c>
      <c r="W153" s="45">
        <v>1996.758</v>
      </c>
      <c r="X153" s="45">
        <v>2565.605</v>
      </c>
      <c r="Y153" s="45">
        <v>2653.4569999999999</v>
      </c>
      <c r="Z153" s="45">
        <v>2690.529</v>
      </c>
      <c r="AA153" s="45">
        <v>2704.5920000000001</v>
      </c>
      <c r="AB153" s="45">
        <v>2707.84</v>
      </c>
      <c r="AC153" s="25"/>
      <c r="AD153" s="3"/>
    </row>
    <row r="154" spans="2:30" x14ac:dyDescent="0.25">
      <c r="B154" s="11"/>
      <c r="C154" s="49"/>
      <c r="D154" s="26">
        <v>19</v>
      </c>
      <c r="E154" s="45">
        <v>2667.134</v>
      </c>
      <c r="F154" s="45">
        <v>2600.6509999999998</v>
      </c>
      <c r="G154" s="45">
        <v>2556.2550000000001</v>
      </c>
      <c r="H154" s="45">
        <v>2502.8409999999999</v>
      </c>
      <c r="I154" s="45">
        <v>2452.0680000000002</v>
      </c>
      <c r="J154" s="45">
        <v>2169.2179999999998</v>
      </c>
      <c r="K154" s="45">
        <v>2074.19</v>
      </c>
      <c r="L154" s="45">
        <v>1940.0989999999999</v>
      </c>
      <c r="M154" s="45">
        <v>1732.183</v>
      </c>
      <c r="N154" s="45">
        <v>1603.6079999999999</v>
      </c>
      <c r="O154" s="45">
        <v>1542.711</v>
      </c>
      <c r="P154" s="45">
        <v>1544.4459999999999</v>
      </c>
      <c r="Q154" s="45">
        <v>1570.51</v>
      </c>
      <c r="R154" s="45">
        <v>1560.7159999999999</v>
      </c>
      <c r="S154" s="45">
        <v>1567.1859999999999</v>
      </c>
      <c r="T154" s="45">
        <v>1573.202</v>
      </c>
      <c r="U154" s="45">
        <v>1567.2460000000001</v>
      </c>
      <c r="V154" s="45">
        <v>1549.0039999999999</v>
      </c>
      <c r="W154" s="45">
        <v>1775.596</v>
      </c>
      <c r="X154" s="45">
        <v>2415.0619999999999</v>
      </c>
      <c r="Y154" s="45">
        <v>2459.8150000000001</v>
      </c>
      <c r="Z154" s="45">
        <v>2467.4319999999998</v>
      </c>
      <c r="AA154" s="45">
        <v>2495.9520000000002</v>
      </c>
      <c r="AB154" s="45">
        <v>2490.3200000000002</v>
      </c>
      <c r="AC154" s="25"/>
      <c r="AD154" s="3"/>
    </row>
    <row r="155" spans="2:30" x14ac:dyDescent="0.25">
      <c r="B155" s="11"/>
      <c r="C155" s="49"/>
      <c r="D155" s="26">
        <v>20</v>
      </c>
      <c r="E155" s="45">
        <v>2429.2689999999998</v>
      </c>
      <c r="F155" s="45">
        <v>2376.547</v>
      </c>
      <c r="G155" s="45">
        <v>2322.154</v>
      </c>
      <c r="H155" s="45">
        <v>2272.1210000000001</v>
      </c>
      <c r="I155" s="45">
        <v>2262.0300000000002</v>
      </c>
      <c r="J155" s="45">
        <v>2202.5169999999998</v>
      </c>
      <c r="K155" s="45">
        <v>2148.585</v>
      </c>
      <c r="L155" s="45">
        <v>1851.2339999999999</v>
      </c>
      <c r="M155" s="45">
        <v>1688.143</v>
      </c>
      <c r="N155" s="45">
        <v>1562.2239999999999</v>
      </c>
      <c r="O155" s="45">
        <v>1542.194</v>
      </c>
      <c r="P155" s="45">
        <v>1521.8869999999999</v>
      </c>
      <c r="Q155" s="45">
        <v>1474.8389999999999</v>
      </c>
      <c r="R155" s="45">
        <v>1476.511</v>
      </c>
      <c r="S155" s="45">
        <v>1510.364</v>
      </c>
      <c r="T155" s="45">
        <v>1480.761</v>
      </c>
      <c r="U155" s="45">
        <v>1395.5429999999999</v>
      </c>
      <c r="V155" s="45">
        <v>1392.6369999999999</v>
      </c>
      <c r="W155" s="45">
        <v>1644.28</v>
      </c>
      <c r="X155" s="45">
        <v>2204.884</v>
      </c>
      <c r="Y155" s="45">
        <v>2267.9940000000001</v>
      </c>
      <c r="Z155" s="45">
        <v>2319.7460000000001</v>
      </c>
      <c r="AA155" s="45">
        <v>2300.6750000000002</v>
      </c>
      <c r="AB155" s="45">
        <v>2282.0320000000002</v>
      </c>
      <c r="AC155" s="25"/>
      <c r="AD155" s="3"/>
    </row>
    <row r="156" spans="2:30" x14ac:dyDescent="0.25">
      <c r="B156" s="11"/>
      <c r="C156" s="49"/>
      <c r="D156" s="26">
        <v>21</v>
      </c>
      <c r="E156" s="45">
        <v>2235.4119999999998</v>
      </c>
      <c r="F156" s="45">
        <v>2182.415</v>
      </c>
      <c r="G156" s="45">
        <v>2133.6689999999999</v>
      </c>
      <c r="H156" s="45">
        <v>2105.8009999999999</v>
      </c>
      <c r="I156" s="45">
        <v>2070.7800000000002</v>
      </c>
      <c r="J156" s="45">
        <v>2054.3539999999998</v>
      </c>
      <c r="K156" s="45">
        <v>2031.5920000000001</v>
      </c>
      <c r="L156" s="45">
        <v>209.94</v>
      </c>
      <c r="M156" s="45">
        <v>1303.079</v>
      </c>
      <c r="N156" s="45">
        <v>1537.7560000000001</v>
      </c>
      <c r="O156" s="45">
        <v>1571.2750000000001</v>
      </c>
      <c r="P156" s="45">
        <v>1598.3030000000001</v>
      </c>
      <c r="Q156" s="45">
        <v>1637.4169999999999</v>
      </c>
      <c r="R156" s="45">
        <v>1805.865</v>
      </c>
      <c r="S156" s="45">
        <v>1938.585</v>
      </c>
      <c r="T156" s="45">
        <v>2031.7929999999999</v>
      </c>
      <c r="U156" s="45">
        <v>1968.6289999999999</v>
      </c>
      <c r="V156" s="45">
        <v>1829.472</v>
      </c>
      <c r="W156" s="45">
        <v>1869.454</v>
      </c>
      <c r="X156" s="45">
        <v>2561.6509999999998</v>
      </c>
      <c r="Y156" s="45">
        <v>2782.4940000000001</v>
      </c>
      <c r="Z156" s="45">
        <v>2844.1120000000001</v>
      </c>
      <c r="AA156" s="45">
        <v>2834.5329999999999</v>
      </c>
      <c r="AB156" s="45">
        <v>2758.5120000000002</v>
      </c>
      <c r="AC156" s="25"/>
      <c r="AD156" s="3"/>
    </row>
    <row r="157" spans="2:30" x14ac:dyDescent="0.25">
      <c r="B157" s="11"/>
      <c r="C157" s="49"/>
      <c r="D157" s="26">
        <v>22</v>
      </c>
      <c r="E157" s="45">
        <v>2675.2040000000002</v>
      </c>
      <c r="F157" s="45">
        <v>2628.3310000000001</v>
      </c>
      <c r="G157" s="45">
        <v>2560.5169999999998</v>
      </c>
      <c r="H157" s="45">
        <v>2490.3789999999999</v>
      </c>
      <c r="I157" s="45">
        <v>2446.4699999999998</v>
      </c>
      <c r="J157" s="45">
        <v>2392.9090000000001</v>
      </c>
      <c r="K157" s="45">
        <v>2307.3620000000001</v>
      </c>
      <c r="L157" s="45">
        <v>1940.261</v>
      </c>
      <c r="M157" s="45">
        <v>1823.575</v>
      </c>
      <c r="N157" s="45">
        <v>1755.09</v>
      </c>
      <c r="O157" s="45">
        <v>1799.7629999999999</v>
      </c>
      <c r="P157" s="45">
        <v>1813.432</v>
      </c>
      <c r="Q157" s="45">
        <v>1781.8979999999999</v>
      </c>
      <c r="R157" s="45">
        <v>1928.8040000000001</v>
      </c>
      <c r="S157" s="45">
        <v>2005.068</v>
      </c>
      <c r="T157" s="45">
        <v>2050.3609999999999</v>
      </c>
      <c r="U157" s="45">
        <v>2037.9570000000001</v>
      </c>
      <c r="V157" s="45">
        <v>1964.9970000000001</v>
      </c>
      <c r="W157" s="45">
        <v>1986.5170000000001</v>
      </c>
      <c r="X157" s="45">
        <v>2627.799</v>
      </c>
      <c r="Y157" s="45">
        <v>2796.0239999999999</v>
      </c>
      <c r="Z157" s="45">
        <v>2768.0239999999999</v>
      </c>
      <c r="AA157" s="45">
        <v>2633.165</v>
      </c>
      <c r="AB157" s="45">
        <v>2500.085</v>
      </c>
      <c r="AC157" s="25"/>
      <c r="AD157" s="3"/>
    </row>
    <row r="158" spans="2:30" x14ac:dyDescent="0.25">
      <c r="B158" s="11"/>
      <c r="C158" s="49"/>
      <c r="D158" s="26">
        <v>23</v>
      </c>
      <c r="E158" s="45">
        <v>2396.8200000000002</v>
      </c>
      <c r="F158" s="45">
        <v>2347.0590000000002</v>
      </c>
      <c r="G158" s="45">
        <v>2318.5920000000001</v>
      </c>
      <c r="H158" s="45">
        <v>2272.3490000000002</v>
      </c>
      <c r="I158" s="45">
        <v>2205.4920000000002</v>
      </c>
      <c r="J158" s="45">
        <v>2160.13</v>
      </c>
      <c r="K158" s="45">
        <v>2101.3890000000001</v>
      </c>
      <c r="L158" s="45">
        <v>1770.5160000000001</v>
      </c>
      <c r="M158" s="45">
        <v>1721.758</v>
      </c>
      <c r="N158" s="45">
        <v>1707.1079999999999</v>
      </c>
      <c r="O158" s="45">
        <v>1717.2449999999999</v>
      </c>
      <c r="P158" s="45">
        <v>1766.316</v>
      </c>
      <c r="Q158" s="45">
        <v>1785.6210000000001</v>
      </c>
      <c r="R158" s="45">
        <v>1887.1790000000001</v>
      </c>
      <c r="S158" s="45">
        <v>2067.4549999999999</v>
      </c>
      <c r="T158" s="45">
        <v>2127.9250000000002</v>
      </c>
      <c r="U158" s="45">
        <v>2116.739</v>
      </c>
      <c r="V158" s="45">
        <v>2008.405</v>
      </c>
      <c r="W158" s="45">
        <v>2032.0930000000001</v>
      </c>
      <c r="X158" s="45">
        <v>2702.9319999999998</v>
      </c>
      <c r="Y158" s="45">
        <v>2912.3180000000002</v>
      </c>
      <c r="Z158" s="45">
        <v>2929.0430000000001</v>
      </c>
      <c r="AA158" s="45">
        <v>2236.2020000000002</v>
      </c>
      <c r="AB158" s="45">
        <v>2132.8150000000001</v>
      </c>
      <c r="AC158" s="25"/>
      <c r="AD158" s="3"/>
    </row>
    <row r="159" spans="2:30" x14ac:dyDescent="0.25">
      <c r="B159" s="11"/>
      <c r="C159" s="49"/>
      <c r="D159" s="26">
        <v>24</v>
      </c>
      <c r="E159" s="45">
        <v>2590.6640000000002</v>
      </c>
      <c r="F159" s="45">
        <v>2517.462</v>
      </c>
      <c r="G159" s="45">
        <v>2475.0169999999998</v>
      </c>
      <c r="H159" s="45">
        <v>2425.8069999999998</v>
      </c>
      <c r="I159" s="45">
        <v>2402.1930000000002</v>
      </c>
      <c r="J159" s="45">
        <v>2339.049</v>
      </c>
      <c r="K159" s="45">
        <v>2243.4029999999998</v>
      </c>
      <c r="L159" s="45">
        <v>1890.2329999999999</v>
      </c>
      <c r="M159" s="45">
        <v>1820.22</v>
      </c>
      <c r="N159" s="45">
        <v>1816.758</v>
      </c>
      <c r="O159" s="45">
        <v>1819.021</v>
      </c>
      <c r="P159" s="45">
        <v>1809.0609999999999</v>
      </c>
      <c r="Q159" s="45">
        <v>1775.42</v>
      </c>
      <c r="R159" s="45">
        <v>1727.2260000000001</v>
      </c>
      <c r="S159" s="45">
        <v>1744.175</v>
      </c>
      <c r="T159" s="45">
        <v>1818.9929999999999</v>
      </c>
      <c r="U159" s="45">
        <v>1809.635</v>
      </c>
      <c r="V159" s="45">
        <v>1832.6389999999999</v>
      </c>
      <c r="W159" s="45">
        <v>1890.8489999999999</v>
      </c>
      <c r="X159" s="45">
        <v>2387.8690000000001</v>
      </c>
      <c r="Y159" s="45">
        <v>2516.1860000000001</v>
      </c>
      <c r="Z159" s="45">
        <v>2582.652</v>
      </c>
      <c r="AA159" s="45">
        <v>2620.232</v>
      </c>
      <c r="AB159" s="45">
        <v>2597.3829999999998</v>
      </c>
      <c r="AC159" s="25"/>
      <c r="AD159" s="3"/>
    </row>
    <row r="160" spans="2:30" x14ac:dyDescent="0.25">
      <c r="B160" s="11"/>
      <c r="C160" s="49"/>
      <c r="D160" s="26">
        <v>25</v>
      </c>
      <c r="E160" s="45">
        <v>2528.52</v>
      </c>
      <c r="F160" s="45">
        <v>2473.473</v>
      </c>
      <c r="G160" s="45">
        <v>2407.636</v>
      </c>
      <c r="H160" s="45">
        <v>2343.4290000000001</v>
      </c>
      <c r="I160" s="45">
        <v>2315.0250000000001</v>
      </c>
      <c r="J160" s="45">
        <v>2279.8589999999999</v>
      </c>
      <c r="K160" s="45">
        <v>2210.6660000000002</v>
      </c>
      <c r="L160" s="45">
        <v>1908.425</v>
      </c>
      <c r="M160" s="45">
        <v>1300.1890000000001</v>
      </c>
      <c r="N160" s="45">
        <v>843.654</v>
      </c>
      <c r="O160" s="45">
        <v>919.30399999999997</v>
      </c>
      <c r="P160" s="45">
        <v>930.68</v>
      </c>
      <c r="Q160" s="45">
        <v>1023.361</v>
      </c>
      <c r="R160" s="45">
        <v>1771.952</v>
      </c>
      <c r="S160" s="45">
        <v>2172.799</v>
      </c>
      <c r="T160" s="45">
        <v>2194.1460000000002</v>
      </c>
      <c r="U160" s="45">
        <v>2196.7109999999998</v>
      </c>
      <c r="V160" s="45">
        <v>2101.0169999999998</v>
      </c>
      <c r="W160" s="45">
        <v>2115.0070000000001</v>
      </c>
      <c r="X160" s="45">
        <v>2684.788</v>
      </c>
      <c r="Y160" s="45">
        <v>2859.645</v>
      </c>
      <c r="Z160" s="45">
        <v>2850.7089999999998</v>
      </c>
      <c r="AA160" s="45">
        <v>2848.529</v>
      </c>
      <c r="AB160" s="45">
        <v>2831.5729999999999</v>
      </c>
      <c r="AC160" s="25"/>
      <c r="AD160" s="3"/>
    </row>
    <row r="161" spans="2:30" x14ac:dyDescent="0.25">
      <c r="B161" s="11"/>
      <c r="C161" s="49"/>
      <c r="D161" s="26">
        <v>26</v>
      </c>
      <c r="E161" s="45">
        <v>2652.1959999999999</v>
      </c>
      <c r="F161" s="45">
        <v>2568.8969999999999</v>
      </c>
      <c r="G161" s="45">
        <v>2544.1109999999999</v>
      </c>
      <c r="H161" s="45">
        <v>2483.3119999999999</v>
      </c>
      <c r="I161" s="45">
        <v>2413.817</v>
      </c>
      <c r="J161" s="45">
        <v>2350.5250000000001</v>
      </c>
      <c r="K161" s="45">
        <v>2239.6869999999999</v>
      </c>
      <c r="L161" s="45">
        <v>1915.693</v>
      </c>
      <c r="M161" s="45">
        <v>1837.462</v>
      </c>
      <c r="N161" s="45">
        <v>1912.3</v>
      </c>
      <c r="O161" s="45">
        <v>1901.162</v>
      </c>
      <c r="P161" s="45">
        <v>1918.43</v>
      </c>
      <c r="Q161" s="45">
        <v>1919.865</v>
      </c>
      <c r="R161" s="45">
        <v>2019.02</v>
      </c>
      <c r="S161" s="45">
        <v>2127.8879999999999</v>
      </c>
      <c r="T161" s="45">
        <v>2184.0819999999999</v>
      </c>
      <c r="U161" s="45">
        <v>2119.3919999999998</v>
      </c>
      <c r="V161" s="45">
        <v>2047.422</v>
      </c>
      <c r="W161" s="45">
        <v>2086.0039999999999</v>
      </c>
      <c r="X161" s="45">
        <v>2770.9960000000001</v>
      </c>
      <c r="Y161" s="45">
        <v>2965.8470000000002</v>
      </c>
      <c r="Z161" s="45">
        <v>3011.1039999999998</v>
      </c>
      <c r="AA161" s="45">
        <v>2933.6509999999998</v>
      </c>
      <c r="AB161" s="45">
        <v>2934.9870000000001</v>
      </c>
      <c r="AC161" s="25"/>
      <c r="AD161" s="3"/>
    </row>
    <row r="162" spans="2:30" x14ac:dyDescent="0.25">
      <c r="B162" s="11"/>
      <c r="C162" s="49"/>
      <c r="D162" s="26">
        <v>27</v>
      </c>
      <c r="E162" s="45">
        <v>2879.2809999999999</v>
      </c>
      <c r="F162" s="45">
        <v>2808.6469999999999</v>
      </c>
      <c r="G162" s="45">
        <v>2739.9859999999999</v>
      </c>
      <c r="H162" s="45">
        <v>2616.8649999999998</v>
      </c>
      <c r="I162" s="45">
        <v>2520.8359999999998</v>
      </c>
      <c r="J162" s="45">
        <v>2431.2060000000001</v>
      </c>
      <c r="K162" s="45">
        <v>2290.5659999999998</v>
      </c>
      <c r="L162" s="45">
        <v>1880.63</v>
      </c>
      <c r="M162" s="45">
        <v>1851.317</v>
      </c>
      <c r="N162" s="45">
        <v>1890.0340000000001</v>
      </c>
      <c r="O162" s="45">
        <v>1947.952</v>
      </c>
      <c r="P162" s="45">
        <v>1991.53</v>
      </c>
      <c r="Q162" s="45">
        <v>1954.0170000000001</v>
      </c>
      <c r="R162" s="45">
        <v>2112.1120000000001</v>
      </c>
      <c r="S162" s="45">
        <v>2277.5250000000001</v>
      </c>
      <c r="T162" s="45">
        <v>2330.5500000000002</v>
      </c>
      <c r="U162" s="45">
        <v>1588.415</v>
      </c>
      <c r="V162" s="45">
        <v>2006.894</v>
      </c>
      <c r="W162" s="45">
        <v>2037.8630000000001</v>
      </c>
      <c r="X162" s="45">
        <v>2793.9830000000002</v>
      </c>
      <c r="Y162" s="45">
        <v>3047.326</v>
      </c>
      <c r="Z162" s="45">
        <v>3111.8710000000001</v>
      </c>
      <c r="AA162" s="45">
        <v>3087.473</v>
      </c>
      <c r="AB162" s="45">
        <v>3006.8510000000001</v>
      </c>
      <c r="AC162" s="25"/>
      <c r="AD162" s="3"/>
    </row>
    <row r="163" spans="2:30" x14ac:dyDescent="0.25">
      <c r="B163" s="11"/>
      <c r="C163" s="49"/>
      <c r="D163" s="26">
        <v>28</v>
      </c>
      <c r="E163" s="45">
        <v>2898.23</v>
      </c>
      <c r="F163" s="45">
        <v>2797.9290000000001</v>
      </c>
      <c r="G163" s="45">
        <v>2728.3220000000001</v>
      </c>
      <c r="H163" s="45">
        <v>2677.3429999999998</v>
      </c>
      <c r="I163" s="45">
        <v>2603.4699999999998</v>
      </c>
      <c r="J163" s="45">
        <v>2530.5450000000001</v>
      </c>
      <c r="K163" s="45">
        <v>2412.1860000000001</v>
      </c>
      <c r="L163" s="45">
        <v>1981.1980000000001</v>
      </c>
      <c r="M163" s="45">
        <v>1937.712</v>
      </c>
      <c r="N163" s="45">
        <v>1920.03</v>
      </c>
      <c r="O163" s="45">
        <v>1955.47</v>
      </c>
      <c r="P163" s="45">
        <v>2002.9549999999999</v>
      </c>
      <c r="Q163" s="45">
        <v>2003.9459999999999</v>
      </c>
      <c r="R163" s="45">
        <v>2004.1469999999999</v>
      </c>
      <c r="S163" s="45">
        <v>2157.4229999999998</v>
      </c>
      <c r="T163" s="45">
        <v>2145.759</v>
      </c>
      <c r="U163" s="45">
        <v>2088.3919999999998</v>
      </c>
      <c r="V163" s="45">
        <v>2001.903</v>
      </c>
      <c r="W163" s="45">
        <v>2009.673</v>
      </c>
      <c r="X163" s="45">
        <v>2248.0520000000001</v>
      </c>
      <c r="Y163" s="45">
        <v>2662.2930000000001</v>
      </c>
      <c r="Z163" s="45">
        <v>2851.5129999999999</v>
      </c>
      <c r="AA163" s="45">
        <v>2818.3139999999999</v>
      </c>
      <c r="AB163" s="45">
        <v>2727.9229999999998</v>
      </c>
      <c r="AC163" s="25"/>
      <c r="AD163" s="3"/>
    </row>
    <row r="164" spans="2:30" x14ac:dyDescent="0.25">
      <c r="B164" s="11"/>
      <c r="C164" s="49"/>
      <c r="D164" s="26">
        <v>29</v>
      </c>
      <c r="E164" s="45">
        <v>2632.7</v>
      </c>
      <c r="F164" s="45">
        <v>2563.4870000000001</v>
      </c>
      <c r="G164" s="45">
        <v>2505.904</v>
      </c>
      <c r="H164" s="45">
        <v>2453.0300000000002</v>
      </c>
      <c r="I164" s="45">
        <v>2416.8789999999999</v>
      </c>
      <c r="J164" s="45">
        <v>2352.2739999999999</v>
      </c>
      <c r="K164" s="45">
        <v>2213.7669999999998</v>
      </c>
      <c r="L164" s="45">
        <v>1821.8409999999999</v>
      </c>
      <c r="M164" s="45">
        <v>1782.373</v>
      </c>
      <c r="N164" s="45">
        <v>1800.1469999999999</v>
      </c>
      <c r="O164" s="45">
        <v>1790.6279999999999</v>
      </c>
      <c r="P164" s="45">
        <v>1865.364</v>
      </c>
      <c r="Q164" s="45">
        <v>1890.6210000000001</v>
      </c>
      <c r="R164" s="45">
        <v>2027.828</v>
      </c>
      <c r="S164" s="45">
        <v>2268.547</v>
      </c>
      <c r="T164" s="45">
        <v>2225.6489999999999</v>
      </c>
      <c r="U164" s="45">
        <v>2109.6219999999998</v>
      </c>
      <c r="V164" s="45">
        <v>2101.3389999999999</v>
      </c>
      <c r="W164" s="45">
        <v>2092.77</v>
      </c>
      <c r="X164" s="45">
        <v>2376.123</v>
      </c>
      <c r="Y164" s="45">
        <v>2604.3090000000002</v>
      </c>
      <c r="Z164" s="45">
        <v>2624.6219999999998</v>
      </c>
      <c r="AA164" s="45">
        <v>2636.2869999999998</v>
      </c>
      <c r="AB164" s="45">
        <v>2580.377</v>
      </c>
      <c r="AC164" s="25"/>
      <c r="AD164" s="3"/>
    </row>
    <row r="165" spans="2:30" x14ac:dyDescent="0.25">
      <c r="B165" s="11"/>
      <c r="C165" s="49"/>
      <c r="D165" s="26">
        <v>30</v>
      </c>
      <c r="E165" s="45">
        <v>2466.2910000000002</v>
      </c>
      <c r="F165" s="45">
        <v>2404.8130000000001</v>
      </c>
      <c r="G165" s="45">
        <v>2347.7579999999998</v>
      </c>
      <c r="H165" s="45">
        <v>2308.8150000000001</v>
      </c>
      <c r="I165" s="45">
        <v>2268.9520000000002</v>
      </c>
      <c r="J165" s="45">
        <v>2221.2420000000002</v>
      </c>
      <c r="K165" s="45">
        <v>2367.9430000000002</v>
      </c>
      <c r="L165" s="45">
        <v>2065.6010000000001</v>
      </c>
      <c r="M165" s="45">
        <v>1945.6759999999999</v>
      </c>
      <c r="N165" s="45">
        <v>1794.663</v>
      </c>
      <c r="O165" s="45">
        <v>1749.502</v>
      </c>
      <c r="P165" s="45">
        <v>1748.9349999999999</v>
      </c>
      <c r="Q165" s="45">
        <v>1793.29</v>
      </c>
      <c r="R165" s="45">
        <v>1948.9380000000001</v>
      </c>
      <c r="S165" s="45">
        <v>2127.7510000000002</v>
      </c>
      <c r="T165" s="45">
        <v>2105.2669999999998</v>
      </c>
      <c r="U165" s="45">
        <v>2042.5350000000001</v>
      </c>
      <c r="V165" s="45">
        <v>1964.337</v>
      </c>
      <c r="W165" s="45">
        <v>2107.556</v>
      </c>
      <c r="X165" s="45">
        <v>2698.0050000000001</v>
      </c>
      <c r="Y165" s="45">
        <v>2816.4389999999999</v>
      </c>
      <c r="Z165" s="45">
        <v>2859.98</v>
      </c>
      <c r="AA165" s="45">
        <v>2644.0329999999999</v>
      </c>
      <c r="AB165" s="45">
        <v>2432.7570000000001</v>
      </c>
      <c r="AC165" s="25"/>
      <c r="AD165" s="3"/>
    </row>
    <row r="166" spans="2:30" x14ac:dyDescent="0.25">
      <c r="B166" s="11"/>
      <c r="C166" s="49"/>
      <c r="D166" s="27">
        <v>31</v>
      </c>
      <c r="E166" s="45">
        <v>2389.9560000000001</v>
      </c>
      <c r="F166" s="45">
        <v>2335.5880000000002</v>
      </c>
      <c r="G166" s="45">
        <v>2304.143</v>
      </c>
      <c r="H166" s="45">
        <v>2256.7800000000002</v>
      </c>
      <c r="I166" s="45">
        <v>2223.134</v>
      </c>
      <c r="J166" s="45">
        <v>2181.953</v>
      </c>
      <c r="K166" s="45">
        <v>2125.2020000000002</v>
      </c>
      <c r="L166" s="45">
        <v>1827.374</v>
      </c>
      <c r="M166" s="45">
        <v>1682.808</v>
      </c>
      <c r="N166" s="45">
        <v>1746.377</v>
      </c>
      <c r="O166" s="45">
        <v>1632.597</v>
      </c>
      <c r="P166" s="45">
        <v>1550.73</v>
      </c>
      <c r="Q166" s="45">
        <v>1362.66</v>
      </c>
      <c r="R166" s="45">
        <v>1457.7929999999999</v>
      </c>
      <c r="S166" s="45">
        <v>1645.653</v>
      </c>
      <c r="T166" s="45">
        <v>990.48</v>
      </c>
      <c r="U166" s="45">
        <v>1170.192</v>
      </c>
      <c r="V166" s="45">
        <v>1486.422</v>
      </c>
      <c r="W166" s="45">
        <v>1756.9829999999999</v>
      </c>
      <c r="X166" s="45">
        <v>2338.913</v>
      </c>
      <c r="Y166" s="45">
        <v>2437.6129999999998</v>
      </c>
      <c r="Z166" s="45">
        <v>1750.82</v>
      </c>
      <c r="AA166" s="45">
        <v>2007.0719999999999</v>
      </c>
      <c r="AB166" s="45">
        <v>2360.9319999999998</v>
      </c>
      <c r="AC166" s="25"/>
      <c r="AD166" s="3"/>
    </row>
    <row r="167" spans="2:30" ht="15.75" thickBot="1" x14ac:dyDescent="0.3">
      <c r="B167" s="11"/>
      <c r="C167" s="49"/>
      <c r="D167" s="46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8"/>
      <c r="AC167" s="30"/>
      <c r="AD167" s="3"/>
    </row>
    <row r="168" spans="2:30" x14ac:dyDescent="0.25">
      <c r="B168" s="11"/>
      <c r="C168" s="49" t="s">
        <v>34</v>
      </c>
      <c r="D168" s="34">
        <v>1</v>
      </c>
      <c r="E168" s="45">
        <v>2306.8139999999999</v>
      </c>
      <c r="F168" s="45">
        <v>2265.7750000000001</v>
      </c>
      <c r="G168" s="45">
        <v>2228.4490000000001</v>
      </c>
      <c r="H168" s="45">
        <v>2011.9559999999999</v>
      </c>
      <c r="I168" s="45">
        <v>1856.4670000000001</v>
      </c>
      <c r="J168" s="45">
        <v>1800.8710000000001</v>
      </c>
      <c r="K168" s="45">
        <v>1784.99</v>
      </c>
      <c r="L168" s="45">
        <v>1507.2739999999999</v>
      </c>
      <c r="M168" s="45">
        <v>1389.287</v>
      </c>
      <c r="N168" s="45">
        <v>1329.203</v>
      </c>
      <c r="O168" s="45">
        <v>1306.1969999999999</v>
      </c>
      <c r="P168" s="45">
        <v>1479.184</v>
      </c>
      <c r="Q168" s="45">
        <v>1459.729</v>
      </c>
      <c r="R168" s="45">
        <v>1427.9760000000001</v>
      </c>
      <c r="S168" s="45">
        <v>1312.4349999999999</v>
      </c>
      <c r="T168" s="45">
        <v>1859.6220000000001</v>
      </c>
      <c r="U168" s="45">
        <v>1836.7840000000001</v>
      </c>
      <c r="V168" s="45">
        <v>1811.0909999999999</v>
      </c>
      <c r="W168" s="45">
        <v>1915</v>
      </c>
      <c r="X168" s="45">
        <v>2450.6950000000002</v>
      </c>
      <c r="Y168" s="45">
        <v>2532.498</v>
      </c>
      <c r="Z168" s="45">
        <v>2532.7089999999998</v>
      </c>
      <c r="AA168" s="45">
        <v>2508.5129999999999</v>
      </c>
      <c r="AB168" s="45">
        <v>2465.8440000000001</v>
      </c>
      <c r="AC168" s="25"/>
      <c r="AD168" s="3"/>
    </row>
    <row r="169" spans="2:30" x14ac:dyDescent="0.25">
      <c r="B169" s="11"/>
      <c r="C169" s="49"/>
      <c r="D169" s="26">
        <v>2</v>
      </c>
      <c r="E169" s="45">
        <v>2427.7809999999999</v>
      </c>
      <c r="F169" s="45">
        <v>2390.2950000000001</v>
      </c>
      <c r="G169" s="45">
        <v>2365.4839999999999</v>
      </c>
      <c r="H169" s="45">
        <v>2324.614</v>
      </c>
      <c r="I169" s="45">
        <v>2294.2289999999998</v>
      </c>
      <c r="J169" s="45">
        <v>2261.7199999999998</v>
      </c>
      <c r="K169" s="45">
        <v>2233.3249999999998</v>
      </c>
      <c r="L169" s="45">
        <v>1945.7470000000001</v>
      </c>
      <c r="M169" s="45">
        <v>1863.71</v>
      </c>
      <c r="N169" s="45">
        <v>1846.5740000000001</v>
      </c>
      <c r="O169" s="45">
        <v>1818.499</v>
      </c>
      <c r="P169" s="45">
        <v>1892.9839999999999</v>
      </c>
      <c r="Q169" s="45">
        <v>1945.1780000000001</v>
      </c>
      <c r="R169" s="45">
        <v>2059.0250000000001</v>
      </c>
      <c r="S169" s="45">
        <v>2123.3440000000001</v>
      </c>
      <c r="T169" s="45">
        <v>2111.7719999999999</v>
      </c>
      <c r="U169" s="45">
        <v>2071.6120000000001</v>
      </c>
      <c r="V169" s="45">
        <v>1952.932</v>
      </c>
      <c r="W169" s="45">
        <v>2009.9010000000001</v>
      </c>
      <c r="X169" s="45">
        <v>2554.5070000000001</v>
      </c>
      <c r="Y169" s="45">
        <v>2559.6030000000001</v>
      </c>
      <c r="Z169" s="45">
        <v>2492.2750000000001</v>
      </c>
      <c r="AA169" s="45">
        <v>2530.3020000000001</v>
      </c>
      <c r="AB169" s="45">
        <v>2556.0189999999998</v>
      </c>
      <c r="AC169" s="25"/>
      <c r="AD169" s="3"/>
    </row>
    <row r="170" spans="2:30" x14ac:dyDescent="0.25">
      <c r="B170" s="11"/>
      <c r="C170" s="49"/>
      <c r="D170" s="26">
        <v>3</v>
      </c>
      <c r="E170" s="45">
        <v>2491.3090000000002</v>
      </c>
      <c r="F170" s="45">
        <v>2425.2049999999999</v>
      </c>
      <c r="G170" s="45">
        <v>2366.48</v>
      </c>
      <c r="H170" s="45">
        <v>2308.259</v>
      </c>
      <c r="I170" s="45">
        <v>2264.3609999999999</v>
      </c>
      <c r="J170" s="45">
        <v>2208.0169999999998</v>
      </c>
      <c r="K170" s="45">
        <v>2112.3220000000001</v>
      </c>
      <c r="L170" s="45">
        <v>1770.182</v>
      </c>
      <c r="M170" s="45">
        <v>1736.0060000000001</v>
      </c>
      <c r="N170" s="45">
        <v>1735.7760000000001</v>
      </c>
      <c r="O170" s="45">
        <v>1765.443</v>
      </c>
      <c r="P170" s="45">
        <v>1819.9829999999999</v>
      </c>
      <c r="Q170" s="45">
        <v>1812.5730000000001</v>
      </c>
      <c r="R170" s="45">
        <v>1913.3009999999999</v>
      </c>
      <c r="S170" s="45">
        <v>1961.4449999999999</v>
      </c>
      <c r="T170" s="45">
        <v>1860.6869999999999</v>
      </c>
      <c r="U170" s="45">
        <v>1981.2439999999999</v>
      </c>
      <c r="V170" s="45">
        <v>1925.702</v>
      </c>
      <c r="W170" s="45">
        <v>1361.373</v>
      </c>
      <c r="X170" s="45">
        <v>1390.0050000000001</v>
      </c>
      <c r="Y170" s="45">
        <v>1832.606</v>
      </c>
      <c r="Z170" s="45">
        <v>2912.4929999999999</v>
      </c>
      <c r="AA170" s="45">
        <v>2997.788</v>
      </c>
      <c r="AB170" s="45">
        <v>2947.4459999999999</v>
      </c>
      <c r="AC170" s="25"/>
      <c r="AD170" s="3"/>
    </row>
    <row r="171" spans="2:30" x14ac:dyDescent="0.25">
      <c r="B171" s="11"/>
      <c r="C171" s="49"/>
      <c r="D171" s="26">
        <v>4</v>
      </c>
      <c r="E171" s="45">
        <v>2862.6010000000001</v>
      </c>
      <c r="F171" s="45">
        <v>2754.846</v>
      </c>
      <c r="G171" s="45">
        <v>2675.4349999999999</v>
      </c>
      <c r="H171" s="45">
        <v>2603.0320000000002</v>
      </c>
      <c r="I171" s="45">
        <v>2550.893</v>
      </c>
      <c r="J171" s="45">
        <v>2507.16</v>
      </c>
      <c r="K171" s="45">
        <v>2430.3519999999999</v>
      </c>
      <c r="L171" s="45">
        <v>2028.7670000000001</v>
      </c>
      <c r="M171" s="45">
        <v>1998.434</v>
      </c>
      <c r="N171" s="45">
        <v>1992.54</v>
      </c>
      <c r="O171" s="45">
        <v>1998.4280000000001</v>
      </c>
      <c r="P171" s="45">
        <v>2022.934</v>
      </c>
      <c r="Q171" s="45">
        <v>2014.548</v>
      </c>
      <c r="R171" s="45">
        <v>1379.7449999999999</v>
      </c>
      <c r="S171" s="45">
        <v>2202.1179999999999</v>
      </c>
      <c r="T171" s="45">
        <v>2220.1170000000002</v>
      </c>
      <c r="U171" s="45">
        <v>2189.194</v>
      </c>
      <c r="V171" s="45">
        <v>2107.7240000000002</v>
      </c>
      <c r="W171" s="45">
        <v>2131.1320000000001</v>
      </c>
      <c r="X171" s="45">
        <v>2795.31</v>
      </c>
      <c r="Y171" s="45">
        <v>2983.924</v>
      </c>
      <c r="Z171" s="45">
        <v>3024.83</v>
      </c>
      <c r="AA171" s="45">
        <v>2958.4</v>
      </c>
      <c r="AB171" s="45">
        <v>2846.8620000000001</v>
      </c>
      <c r="AC171" s="25"/>
      <c r="AD171" s="3"/>
    </row>
    <row r="172" spans="2:30" x14ac:dyDescent="0.25">
      <c r="B172" s="11"/>
      <c r="C172" s="49"/>
      <c r="D172" s="26">
        <v>5</v>
      </c>
      <c r="E172" s="45">
        <v>2701.69</v>
      </c>
      <c r="F172" s="45">
        <v>2613.1550000000002</v>
      </c>
      <c r="G172" s="45">
        <v>2558.87</v>
      </c>
      <c r="H172" s="45">
        <v>2517.8249999999998</v>
      </c>
      <c r="I172" s="45">
        <v>2461.0039999999999</v>
      </c>
      <c r="J172" s="45">
        <v>2414.2939999999999</v>
      </c>
      <c r="K172" s="45">
        <v>2296.5479999999998</v>
      </c>
      <c r="L172" s="45">
        <v>1922.694</v>
      </c>
      <c r="M172" s="45">
        <v>1879.03</v>
      </c>
      <c r="N172" s="45">
        <v>1857.0309999999999</v>
      </c>
      <c r="O172" s="45">
        <v>1076.9110000000001</v>
      </c>
      <c r="P172" s="45">
        <v>1276.963</v>
      </c>
      <c r="Q172" s="45">
        <v>1507.912</v>
      </c>
      <c r="R172" s="45">
        <v>456.69900000000001</v>
      </c>
      <c r="S172" s="45">
        <v>1367.473</v>
      </c>
      <c r="T172" s="45">
        <v>1738.999</v>
      </c>
      <c r="U172" s="45">
        <v>1754.6189999999999</v>
      </c>
      <c r="V172" s="45">
        <v>1944.098</v>
      </c>
      <c r="W172" s="45">
        <v>1917.684</v>
      </c>
      <c r="X172" s="45">
        <v>2226.4470000000001</v>
      </c>
      <c r="Y172" s="45">
        <v>2410.471</v>
      </c>
      <c r="Z172" s="45">
        <v>2451.6370000000002</v>
      </c>
      <c r="AA172" s="45">
        <v>2454.1529999999998</v>
      </c>
      <c r="AB172" s="45">
        <v>2418.1170000000002</v>
      </c>
      <c r="AC172" s="25"/>
      <c r="AD172" s="3"/>
    </row>
    <row r="173" spans="2:30" x14ac:dyDescent="0.25">
      <c r="B173" s="11"/>
      <c r="C173" s="49"/>
      <c r="D173" s="26">
        <v>6</v>
      </c>
      <c r="E173" s="45">
        <v>2407.886</v>
      </c>
      <c r="F173" s="45">
        <v>2475.7220000000002</v>
      </c>
      <c r="G173" s="45">
        <v>2415.183</v>
      </c>
      <c r="H173" s="45">
        <v>2391.13</v>
      </c>
      <c r="I173" s="45">
        <v>2346.4870000000001</v>
      </c>
      <c r="J173" s="45">
        <v>2307.0749999999998</v>
      </c>
      <c r="K173" s="45">
        <v>2239.223</v>
      </c>
      <c r="L173" s="45">
        <v>1897.327</v>
      </c>
      <c r="M173" s="45">
        <v>1827.453</v>
      </c>
      <c r="N173" s="45">
        <v>689.78200000000004</v>
      </c>
      <c r="O173" s="45">
        <v>1631.92</v>
      </c>
      <c r="P173" s="45">
        <v>1780.5039999999999</v>
      </c>
      <c r="Q173" s="45">
        <v>1797.5519999999999</v>
      </c>
      <c r="R173" s="45">
        <v>1954.373</v>
      </c>
      <c r="S173" s="45">
        <v>2119.991</v>
      </c>
      <c r="T173" s="45">
        <v>2031.18</v>
      </c>
      <c r="U173" s="45">
        <v>1958.326</v>
      </c>
      <c r="V173" s="45">
        <v>1881.7339999999999</v>
      </c>
      <c r="W173" s="45">
        <v>1922.271</v>
      </c>
      <c r="X173" s="45">
        <v>1753.308</v>
      </c>
      <c r="Y173" s="45">
        <v>1845.568</v>
      </c>
      <c r="Z173" s="45">
        <v>1862.912</v>
      </c>
      <c r="AA173" s="45">
        <v>1847.3630000000001</v>
      </c>
      <c r="AB173" s="45">
        <v>2087.7620000000002</v>
      </c>
      <c r="AC173" s="25"/>
      <c r="AD173" s="3"/>
    </row>
    <row r="174" spans="2:30" x14ac:dyDescent="0.25">
      <c r="B174" s="11"/>
      <c r="C174" s="49"/>
      <c r="D174" s="26">
        <v>7</v>
      </c>
      <c r="E174" s="45">
        <v>2559.5909999999999</v>
      </c>
      <c r="F174" s="45">
        <v>2469.3919999999998</v>
      </c>
      <c r="G174" s="45">
        <v>2386.2869999999998</v>
      </c>
      <c r="H174" s="45">
        <v>2347.384</v>
      </c>
      <c r="I174" s="45">
        <v>2301.029</v>
      </c>
      <c r="J174" s="45">
        <v>2245.8180000000002</v>
      </c>
      <c r="K174" s="45">
        <v>2184.5700000000002</v>
      </c>
      <c r="L174" s="45">
        <v>1889.7280000000001</v>
      </c>
      <c r="M174" s="45">
        <v>1854.4490000000001</v>
      </c>
      <c r="N174" s="45">
        <v>1871.336</v>
      </c>
      <c r="O174" s="45">
        <v>1924.53</v>
      </c>
      <c r="P174" s="45">
        <v>1982.0909999999999</v>
      </c>
      <c r="Q174" s="45">
        <v>2027.9580000000001</v>
      </c>
      <c r="R174" s="45">
        <v>2119.9969999999998</v>
      </c>
      <c r="S174" s="45">
        <v>2260.518</v>
      </c>
      <c r="T174" s="45">
        <v>2249.136</v>
      </c>
      <c r="U174" s="45">
        <v>2127.36</v>
      </c>
      <c r="V174" s="45">
        <v>2067.0369999999998</v>
      </c>
      <c r="W174" s="45">
        <v>2178.1370000000002</v>
      </c>
      <c r="X174" s="45">
        <v>2780.8420000000001</v>
      </c>
      <c r="Y174" s="45">
        <v>2906.0070000000001</v>
      </c>
      <c r="Z174" s="45">
        <v>2529.067</v>
      </c>
      <c r="AA174" s="45">
        <v>2496.3110000000001</v>
      </c>
      <c r="AB174" s="45">
        <v>2599.6849999999999</v>
      </c>
      <c r="AC174" s="25"/>
      <c r="AD174" s="3"/>
    </row>
    <row r="175" spans="2:30" x14ac:dyDescent="0.25">
      <c r="B175" s="11"/>
      <c r="C175" s="49"/>
      <c r="D175" s="26">
        <v>8</v>
      </c>
      <c r="E175" s="45">
        <v>2803.7510000000002</v>
      </c>
      <c r="F175" s="45">
        <v>2736.038</v>
      </c>
      <c r="G175" s="45">
        <v>2670.4349999999999</v>
      </c>
      <c r="H175" s="45">
        <v>2622.462</v>
      </c>
      <c r="I175" s="45">
        <v>2583.6950000000002</v>
      </c>
      <c r="J175" s="45">
        <v>2525.0079999999998</v>
      </c>
      <c r="K175" s="45">
        <v>2470.7420000000002</v>
      </c>
      <c r="L175" s="45">
        <v>2158.3240000000001</v>
      </c>
      <c r="M175" s="45">
        <v>1966.4369999999999</v>
      </c>
      <c r="N175" s="45">
        <v>1892.1079999999999</v>
      </c>
      <c r="O175" s="45">
        <v>1853.0550000000001</v>
      </c>
      <c r="P175" s="45">
        <v>1842.3679999999999</v>
      </c>
      <c r="Q175" s="45">
        <v>1867.3789999999999</v>
      </c>
      <c r="R175" s="45">
        <v>1925.201</v>
      </c>
      <c r="S175" s="45">
        <v>2048.8229999999999</v>
      </c>
      <c r="T175" s="45">
        <v>2091.9140000000002</v>
      </c>
      <c r="U175" s="45">
        <v>1977.0060000000001</v>
      </c>
      <c r="V175" s="45">
        <v>1936.5160000000001</v>
      </c>
      <c r="W175" s="45">
        <v>2110.0949999999998</v>
      </c>
      <c r="X175" s="45">
        <v>2659.2249999999999</v>
      </c>
      <c r="Y175" s="45">
        <v>2731.4589999999998</v>
      </c>
      <c r="Z175" s="45">
        <v>2673.8310000000001</v>
      </c>
      <c r="AA175" s="45">
        <v>2140.2379999999998</v>
      </c>
      <c r="AB175" s="45">
        <v>2140.5390000000002</v>
      </c>
      <c r="AC175" s="25"/>
      <c r="AD175" s="3"/>
    </row>
    <row r="176" spans="2:30" x14ac:dyDescent="0.25">
      <c r="B176" s="11"/>
      <c r="C176" s="49"/>
      <c r="D176" s="26">
        <v>9</v>
      </c>
      <c r="E176" s="45">
        <v>2125.8310000000001</v>
      </c>
      <c r="F176" s="45">
        <v>2107.6419999999998</v>
      </c>
      <c r="G176" s="45">
        <v>2104.3330000000001</v>
      </c>
      <c r="H176" s="45">
        <v>2068.6840000000002</v>
      </c>
      <c r="I176" s="45">
        <v>2052.3139999999999</v>
      </c>
      <c r="J176" s="45">
        <v>2026.1130000000001</v>
      </c>
      <c r="K176" s="45">
        <v>1997.732</v>
      </c>
      <c r="L176" s="45">
        <v>1768.7539999999999</v>
      </c>
      <c r="M176" s="45">
        <v>1506.848</v>
      </c>
      <c r="N176" s="45">
        <v>1429.2560000000001</v>
      </c>
      <c r="O176" s="45">
        <v>1816.9880000000001</v>
      </c>
      <c r="P176" s="45">
        <v>1847.297</v>
      </c>
      <c r="Q176" s="45">
        <v>1886.856</v>
      </c>
      <c r="R176" s="45">
        <v>2074.4940000000001</v>
      </c>
      <c r="S176" s="45">
        <v>2229.9760000000001</v>
      </c>
      <c r="T176" s="45">
        <v>2302.5219999999999</v>
      </c>
      <c r="U176" s="45">
        <v>2283.502</v>
      </c>
      <c r="V176" s="45">
        <v>2166.6709999999998</v>
      </c>
      <c r="W176" s="45">
        <v>2184.6660000000002</v>
      </c>
      <c r="X176" s="45">
        <v>2836.0250000000001</v>
      </c>
      <c r="Y176" s="45">
        <v>2989.761</v>
      </c>
      <c r="Z176" s="45">
        <v>3007.011</v>
      </c>
      <c r="AA176" s="45">
        <v>2991.0819999999999</v>
      </c>
      <c r="AB176" s="45">
        <v>2952.0390000000002</v>
      </c>
      <c r="AC176" s="25"/>
      <c r="AD176" s="3"/>
    </row>
    <row r="177" spans="2:30" x14ac:dyDescent="0.25">
      <c r="B177" s="11"/>
      <c r="C177" s="49"/>
      <c r="D177" s="26">
        <v>10</v>
      </c>
      <c r="E177" s="45">
        <v>2860.9430000000002</v>
      </c>
      <c r="F177" s="45">
        <v>2786.7060000000001</v>
      </c>
      <c r="G177" s="45">
        <v>2699.4609999999998</v>
      </c>
      <c r="H177" s="45">
        <v>2618.9630000000002</v>
      </c>
      <c r="I177" s="45">
        <v>2568.1970000000001</v>
      </c>
      <c r="J177" s="45">
        <v>2507.2469999999998</v>
      </c>
      <c r="K177" s="45">
        <v>2373.5320000000002</v>
      </c>
      <c r="L177" s="45">
        <v>1984.2860000000001</v>
      </c>
      <c r="M177" s="45">
        <v>1935.5239999999999</v>
      </c>
      <c r="N177" s="45">
        <v>1950.038</v>
      </c>
      <c r="O177" s="45">
        <v>1968.0170000000001</v>
      </c>
      <c r="P177" s="45">
        <v>2023.4780000000001</v>
      </c>
      <c r="Q177" s="45">
        <v>2006.617</v>
      </c>
      <c r="R177" s="45">
        <v>2171.346</v>
      </c>
      <c r="S177" s="45">
        <v>2329.3989999999999</v>
      </c>
      <c r="T177" s="45">
        <v>2373.5410000000002</v>
      </c>
      <c r="U177" s="45">
        <v>2257.991</v>
      </c>
      <c r="V177" s="45">
        <v>2157.1</v>
      </c>
      <c r="W177" s="45">
        <v>2140.0610000000001</v>
      </c>
      <c r="X177" s="45">
        <v>2821.366</v>
      </c>
      <c r="Y177" s="45">
        <v>3002.8620000000001</v>
      </c>
      <c r="Z177" s="45">
        <v>2878.5129999999999</v>
      </c>
      <c r="AA177" s="45">
        <v>2813.5419999999999</v>
      </c>
      <c r="AB177" s="45">
        <v>2725.5680000000002</v>
      </c>
      <c r="AC177" s="25"/>
      <c r="AD177" s="3"/>
    </row>
    <row r="178" spans="2:30" x14ac:dyDescent="0.25">
      <c r="B178" s="11"/>
      <c r="C178" s="49"/>
      <c r="D178" s="26">
        <v>11</v>
      </c>
      <c r="E178" s="45">
        <v>2615.3980000000001</v>
      </c>
      <c r="F178" s="45">
        <v>2501.9290000000001</v>
      </c>
      <c r="G178" s="45">
        <v>2449.31</v>
      </c>
      <c r="H178" s="45">
        <v>2386.953</v>
      </c>
      <c r="I178" s="45">
        <v>2176.393</v>
      </c>
      <c r="J178" s="45">
        <v>1818.04</v>
      </c>
      <c r="K178" s="45">
        <v>1754.748</v>
      </c>
      <c r="L178" s="45">
        <v>1453.9110000000001</v>
      </c>
      <c r="M178" s="45">
        <v>1385.184</v>
      </c>
      <c r="N178" s="45">
        <v>991.22500000000002</v>
      </c>
      <c r="O178" s="45">
        <v>1029.4469999999999</v>
      </c>
      <c r="P178" s="45">
        <v>1772.45</v>
      </c>
      <c r="Q178" s="45">
        <v>1931.0550000000001</v>
      </c>
      <c r="R178" s="45">
        <v>2060.893</v>
      </c>
      <c r="S178" s="45">
        <v>2220.8510000000001</v>
      </c>
      <c r="T178" s="45">
        <v>2201.4630000000002</v>
      </c>
      <c r="U178" s="45">
        <v>2135.4580000000001</v>
      </c>
      <c r="V178" s="45">
        <v>1862.271</v>
      </c>
      <c r="W178" s="45">
        <v>2147.982</v>
      </c>
      <c r="X178" s="45">
        <v>2838.7739999999999</v>
      </c>
      <c r="Y178" s="45">
        <v>3007.163</v>
      </c>
      <c r="Z178" s="45">
        <v>3035.0439999999999</v>
      </c>
      <c r="AA178" s="45">
        <v>2963.9470000000001</v>
      </c>
      <c r="AB178" s="45">
        <v>2847.2060000000001</v>
      </c>
      <c r="AC178" s="25"/>
      <c r="AD178" s="3"/>
    </row>
    <row r="179" spans="2:30" x14ac:dyDescent="0.25">
      <c r="B179" s="11"/>
      <c r="C179" s="49"/>
      <c r="D179" s="26">
        <v>12</v>
      </c>
      <c r="E179" s="45">
        <v>2782.605</v>
      </c>
      <c r="F179" s="45">
        <v>2684.413</v>
      </c>
      <c r="G179" s="45">
        <v>2621.1579999999999</v>
      </c>
      <c r="H179" s="45">
        <v>2583.451</v>
      </c>
      <c r="I179" s="45">
        <v>2319.4</v>
      </c>
      <c r="J179" s="45">
        <v>2210.8789999999999</v>
      </c>
      <c r="K179" s="45">
        <v>2095.6880000000001</v>
      </c>
      <c r="L179" s="45">
        <v>1797.4549999999999</v>
      </c>
      <c r="M179" s="45">
        <v>1714.4449999999999</v>
      </c>
      <c r="N179" s="45">
        <v>1614.9670000000001</v>
      </c>
      <c r="O179" s="45">
        <v>1607.0170000000001</v>
      </c>
      <c r="P179" s="45">
        <v>1611.2850000000001</v>
      </c>
      <c r="Q179" s="45">
        <v>1550.8</v>
      </c>
      <c r="R179" s="45">
        <v>1721.221</v>
      </c>
      <c r="S179" s="45">
        <v>2045.8879999999999</v>
      </c>
      <c r="T179" s="45">
        <v>2206.9479999999999</v>
      </c>
      <c r="U179" s="45">
        <v>2084.7660000000001</v>
      </c>
      <c r="V179" s="45">
        <v>2050.0749999999998</v>
      </c>
      <c r="W179" s="45">
        <v>2118.8009999999999</v>
      </c>
      <c r="X179" s="45">
        <v>2769.9690000000001</v>
      </c>
      <c r="Y179" s="45">
        <v>2887.576</v>
      </c>
      <c r="Z179" s="45">
        <v>2949.6559999999999</v>
      </c>
      <c r="AA179" s="45">
        <v>2943.6909999999998</v>
      </c>
      <c r="AB179" s="45">
        <v>2844.36</v>
      </c>
      <c r="AC179" s="25"/>
      <c r="AD179" s="3"/>
    </row>
    <row r="180" spans="2:30" x14ac:dyDescent="0.25">
      <c r="B180" s="11"/>
      <c r="C180" s="49"/>
      <c r="D180" s="26">
        <v>13</v>
      </c>
      <c r="E180" s="45">
        <v>2724.8989999999999</v>
      </c>
      <c r="F180" s="45">
        <v>2630.99</v>
      </c>
      <c r="G180" s="45">
        <v>2587.9360000000001</v>
      </c>
      <c r="H180" s="45">
        <v>2552.8040000000001</v>
      </c>
      <c r="I180" s="45">
        <v>2512.096</v>
      </c>
      <c r="J180" s="45">
        <v>2455.2060000000001</v>
      </c>
      <c r="K180" s="45">
        <v>2406.3020000000001</v>
      </c>
      <c r="L180" s="45">
        <v>2065.116</v>
      </c>
      <c r="M180" s="45">
        <v>1877.1610000000001</v>
      </c>
      <c r="N180" s="45">
        <v>1807.336</v>
      </c>
      <c r="O180" s="45">
        <v>1815.6590000000001</v>
      </c>
      <c r="P180" s="45">
        <v>1855.627</v>
      </c>
      <c r="Q180" s="45">
        <v>1885.481</v>
      </c>
      <c r="R180" s="45">
        <v>2076.502</v>
      </c>
      <c r="S180" s="45">
        <v>2194.0010000000002</v>
      </c>
      <c r="T180" s="45">
        <v>2203.8470000000002</v>
      </c>
      <c r="U180" s="45">
        <v>2182.011</v>
      </c>
      <c r="V180" s="45">
        <v>2056.5749999999998</v>
      </c>
      <c r="W180" s="45">
        <v>2051.7750000000001</v>
      </c>
      <c r="X180" s="45">
        <v>2738.4279999999999</v>
      </c>
      <c r="Y180" s="45">
        <v>2959.6840000000002</v>
      </c>
      <c r="Z180" s="45">
        <v>3037.614</v>
      </c>
      <c r="AA180" s="45">
        <v>3005.4259999999999</v>
      </c>
      <c r="AB180" s="45">
        <v>2907.95</v>
      </c>
      <c r="AC180" s="25"/>
      <c r="AD180" s="3"/>
    </row>
    <row r="181" spans="2:30" x14ac:dyDescent="0.25">
      <c r="B181" s="11"/>
      <c r="C181" s="49"/>
      <c r="D181" s="26">
        <v>14</v>
      </c>
      <c r="E181" s="45">
        <v>2820.8139999999999</v>
      </c>
      <c r="F181" s="45">
        <v>2720.982</v>
      </c>
      <c r="G181" s="45">
        <v>2650.6129999999998</v>
      </c>
      <c r="H181" s="45">
        <v>2601.15</v>
      </c>
      <c r="I181" s="45">
        <v>2556.105</v>
      </c>
      <c r="J181" s="45">
        <v>2511.1669999999999</v>
      </c>
      <c r="K181" s="45">
        <v>2418.694</v>
      </c>
      <c r="L181" s="45">
        <v>2068.6109999999999</v>
      </c>
      <c r="M181" s="45">
        <v>1847.4590000000001</v>
      </c>
      <c r="N181" s="45">
        <v>192.51</v>
      </c>
      <c r="O181" s="45">
        <v>275.23599999999999</v>
      </c>
      <c r="P181" s="45">
        <v>841.81399999999996</v>
      </c>
      <c r="Q181" s="45">
        <v>1041.636</v>
      </c>
      <c r="R181" s="45">
        <v>1131.511</v>
      </c>
      <c r="S181" s="45">
        <v>1250.0309999999999</v>
      </c>
      <c r="T181" s="45">
        <v>2041.318</v>
      </c>
      <c r="U181" s="45">
        <v>2332.6849999999999</v>
      </c>
      <c r="V181" s="45">
        <v>2204.848</v>
      </c>
      <c r="W181" s="45">
        <v>2193.7289999999998</v>
      </c>
      <c r="X181" s="45">
        <v>2845.85</v>
      </c>
      <c r="Y181" s="45">
        <v>3083.8310000000001</v>
      </c>
      <c r="Z181" s="45">
        <v>3102.1329999999998</v>
      </c>
      <c r="AA181" s="45">
        <v>3094.3449999999998</v>
      </c>
      <c r="AB181" s="45">
        <v>3011.0259999999998</v>
      </c>
      <c r="AC181" s="25"/>
      <c r="AD181" s="3"/>
    </row>
    <row r="182" spans="2:30" x14ac:dyDescent="0.25">
      <c r="B182" s="11"/>
      <c r="C182" s="49"/>
      <c r="D182" s="26">
        <v>15</v>
      </c>
      <c r="E182" s="45">
        <v>2860.2739999999999</v>
      </c>
      <c r="F182" s="45">
        <v>2790.7489999999998</v>
      </c>
      <c r="G182" s="45">
        <v>2716.962</v>
      </c>
      <c r="H182" s="45">
        <v>2640.9749999999999</v>
      </c>
      <c r="I182" s="45">
        <v>2586.1030000000001</v>
      </c>
      <c r="J182" s="45">
        <v>2510.1129999999998</v>
      </c>
      <c r="K182" s="45">
        <v>2311.3989999999999</v>
      </c>
      <c r="L182" s="45">
        <v>1984.011</v>
      </c>
      <c r="M182" s="45">
        <v>1820.6089999999999</v>
      </c>
      <c r="N182" s="45">
        <v>1797.5219999999999</v>
      </c>
      <c r="O182" s="45">
        <v>1811.0350000000001</v>
      </c>
      <c r="P182" s="45">
        <v>1910.097</v>
      </c>
      <c r="Q182" s="45">
        <v>1947.8689999999999</v>
      </c>
      <c r="R182" s="45">
        <v>2083.152</v>
      </c>
      <c r="S182" s="45">
        <v>2139.1379999999999</v>
      </c>
      <c r="T182" s="45">
        <v>1960.5129999999999</v>
      </c>
      <c r="U182" s="45">
        <v>1874.672</v>
      </c>
      <c r="V182" s="45">
        <v>1872.7529999999999</v>
      </c>
      <c r="W182" s="45">
        <v>1998.779</v>
      </c>
      <c r="X182" s="45">
        <v>2388.19</v>
      </c>
      <c r="Y182" s="45">
        <v>2449.7959999999998</v>
      </c>
      <c r="Z182" s="45">
        <v>2383.6019999999999</v>
      </c>
      <c r="AA182" s="45">
        <v>2376.3560000000002</v>
      </c>
      <c r="AB182" s="45">
        <v>2394.5279999999998</v>
      </c>
      <c r="AC182" s="25"/>
      <c r="AD182" s="3"/>
    </row>
    <row r="183" spans="2:30" x14ac:dyDescent="0.25">
      <c r="B183" s="11"/>
      <c r="C183" s="49"/>
      <c r="D183" s="26">
        <v>16</v>
      </c>
      <c r="E183" s="45">
        <v>2357.1559999999999</v>
      </c>
      <c r="F183" s="45">
        <v>2319.1179999999999</v>
      </c>
      <c r="G183" s="45">
        <v>2294.6660000000002</v>
      </c>
      <c r="H183" s="45">
        <v>2256.3890000000001</v>
      </c>
      <c r="I183" s="45">
        <v>2229.393</v>
      </c>
      <c r="J183" s="45">
        <v>2195.7950000000001</v>
      </c>
      <c r="K183" s="45">
        <v>2157.6869999999999</v>
      </c>
      <c r="L183" s="45">
        <v>1888.3109999999999</v>
      </c>
      <c r="M183" s="45">
        <v>1794.57</v>
      </c>
      <c r="N183" s="45">
        <v>1779.1110000000001</v>
      </c>
      <c r="O183" s="45">
        <v>1817.9760000000001</v>
      </c>
      <c r="P183" s="45">
        <v>1860.08</v>
      </c>
      <c r="Q183" s="45">
        <v>1906.9690000000001</v>
      </c>
      <c r="R183" s="45">
        <v>1988.471</v>
      </c>
      <c r="S183" s="45">
        <v>2017.471</v>
      </c>
      <c r="T183" s="45">
        <v>1841.89</v>
      </c>
      <c r="U183" s="45">
        <v>1814.1</v>
      </c>
      <c r="V183" s="45">
        <v>920.58100000000002</v>
      </c>
      <c r="W183" s="45">
        <v>2049.6570000000002</v>
      </c>
      <c r="X183" s="45">
        <v>2585.212</v>
      </c>
      <c r="Y183" s="45">
        <v>2722.8580000000002</v>
      </c>
      <c r="Z183" s="45">
        <v>2731.8879999999999</v>
      </c>
      <c r="AA183" s="45">
        <v>2710.587</v>
      </c>
      <c r="AB183" s="45">
        <v>2674.482</v>
      </c>
      <c r="AC183" s="25"/>
      <c r="AD183" s="3"/>
    </row>
    <row r="184" spans="2:30" x14ac:dyDescent="0.25">
      <c r="B184" s="11"/>
      <c r="C184" s="49"/>
      <c r="D184" s="26">
        <v>17</v>
      </c>
      <c r="E184" s="45">
        <v>2626.3879999999999</v>
      </c>
      <c r="F184" s="45">
        <v>2565.5430000000001</v>
      </c>
      <c r="G184" s="45">
        <v>2516.1640000000002</v>
      </c>
      <c r="H184" s="45">
        <v>2484.2959999999998</v>
      </c>
      <c r="I184" s="45">
        <v>2436.39</v>
      </c>
      <c r="J184" s="45">
        <v>2382.4960000000001</v>
      </c>
      <c r="K184" s="45">
        <v>2307.2840000000001</v>
      </c>
      <c r="L184" s="45">
        <v>1947.0820000000001</v>
      </c>
      <c r="M184" s="45">
        <v>1930.8</v>
      </c>
      <c r="N184" s="45">
        <v>1923.7429999999999</v>
      </c>
      <c r="O184" s="45">
        <v>1933.9369999999999</v>
      </c>
      <c r="P184" s="45">
        <v>1976.7560000000001</v>
      </c>
      <c r="Q184" s="45">
        <v>1910.6880000000001</v>
      </c>
      <c r="R184" s="45">
        <v>2108.7959999999998</v>
      </c>
      <c r="S184" s="45">
        <v>2308.1680000000001</v>
      </c>
      <c r="T184" s="45">
        <v>2295.011</v>
      </c>
      <c r="U184" s="45">
        <v>2205.9850000000001</v>
      </c>
      <c r="V184" s="45">
        <v>2115.3829999999998</v>
      </c>
      <c r="W184" s="45">
        <v>2024.259</v>
      </c>
      <c r="X184" s="45">
        <v>2739.1959999999999</v>
      </c>
      <c r="Y184" s="45">
        <v>2982.7060000000001</v>
      </c>
      <c r="Z184" s="45">
        <v>3026.23</v>
      </c>
      <c r="AA184" s="45">
        <v>2979.8389999999999</v>
      </c>
      <c r="AB184" s="45">
        <v>2881.451</v>
      </c>
      <c r="AC184" s="25"/>
      <c r="AD184" s="3"/>
    </row>
    <row r="185" spans="2:30" x14ac:dyDescent="0.25">
      <c r="B185" s="11"/>
      <c r="C185" s="49"/>
      <c r="D185" s="26">
        <v>18</v>
      </c>
      <c r="E185" s="45">
        <v>2790.3330000000001</v>
      </c>
      <c r="F185" s="45">
        <v>2697.1260000000002</v>
      </c>
      <c r="G185" s="45">
        <v>2622.1640000000002</v>
      </c>
      <c r="H185" s="45">
        <v>2552.9549999999999</v>
      </c>
      <c r="I185" s="45">
        <v>2502.4580000000001</v>
      </c>
      <c r="J185" s="45">
        <v>2429.98</v>
      </c>
      <c r="K185" s="45">
        <v>2320.288</v>
      </c>
      <c r="L185" s="45">
        <v>1928.461</v>
      </c>
      <c r="M185" s="45">
        <v>1878.751</v>
      </c>
      <c r="N185" s="45">
        <v>1896.4829999999999</v>
      </c>
      <c r="O185" s="45">
        <v>1936.0809999999999</v>
      </c>
      <c r="P185" s="45">
        <v>1942.1130000000001</v>
      </c>
      <c r="Q185" s="45">
        <v>1938.3779999999999</v>
      </c>
      <c r="R185" s="45">
        <v>1321.979</v>
      </c>
      <c r="S185" s="45">
        <v>2165.5</v>
      </c>
      <c r="T185" s="45">
        <v>2261.7890000000002</v>
      </c>
      <c r="U185" s="45">
        <v>2262.7199999999998</v>
      </c>
      <c r="V185" s="45">
        <v>2179.558</v>
      </c>
      <c r="W185" s="45">
        <v>2109.076</v>
      </c>
      <c r="X185" s="45">
        <v>2787.2860000000001</v>
      </c>
      <c r="Y185" s="45">
        <v>3049.4389999999999</v>
      </c>
      <c r="Z185" s="45">
        <v>3112.7089999999998</v>
      </c>
      <c r="AA185" s="45">
        <v>3089.8679999999999</v>
      </c>
      <c r="AB185" s="45">
        <v>3015.0410000000002</v>
      </c>
      <c r="AC185" s="25"/>
      <c r="AD185" s="3"/>
    </row>
    <row r="186" spans="2:30" x14ac:dyDescent="0.25">
      <c r="B186" s="11"/>
      <c r="C186" s="49"/>
      <c r="D186" s="26">
        <v>19</v>
      </c>
      <c r="E186" s="45">
        <v>2846.3119999999999</v>
      </c>
      <c r="F186" s="45">
        <v>2658.9690000000001</v>
      </c>
      <c r="G186" s="45">
        <v>2492.1840000000002</v>
      </c>
      <c r="H186" s="45">
        <v>2412.0160000000001</v>
      </c>
      <c r="I186" s="45">
        <v>2367.5050000000001</v>
      </c>
      <c r="J186" s="45">
        <v>2309.4259999999999</v>
      </c>
      <c r="K186" s="45">
        <v>2187.212</v>
      </c>
      <c r="L186" s="45">
        <v>1739.3030000000001</v>
      </c>
      <c r="M186" s="45">
        <v>1728.38</v>
      </c>
      <c r="N186" s="45">
        <v>1788.279</v>
      </c>
      <c r="O186" s="45">
        <v>1831.846</v>
      </c>
      <c r="P186" s="45">
        <v>1904.894</v>
      </c>
      <c r="Q186" s="45">
        <v>1914.1489999999999</v>
      </c>
      <c r="R186" s="45">
        <v>2108.777</v>
      </c>
      <c r="S186" s="45">
        <v>2281.8020000000001</v>
      </c>
      <c r="T186" s="45">
        <v>2285.2710000000002</v>
      </c>
      <c r="U186" s="45">
        <v>2139.5819999999999</v>
      </c>
      <c r="V186" s="45">
        <v>1916.4110000000001</v>
      </c>
      <c r="W186" s="45">
        <v>2020.096</v>
      </c>
      <c r="X186" s="45">
        <v>2570.3510000000001</v>
      </c>
      <c r="Y186" s="45">
        <v>2730.402</v>
      </c>
      <c r="Z186" s="45">
        <v>2752.4389999999999</v>
      </c>
      <c r="AA186" s="45">
        <v>2763.2420000000002</v>
      </c>
      <c r="AB186" s="45">
        <v>2710.3130000000001</v>
      </c>
      <c r="AC186" s="25"/>
      <c r="AD186" s="3"/>
    </row>
    <row r="187" spans="2:30" x14ac:dyDescent="0.25">
      <c r="B187" s="11"/>
      <c r="C187" s="49"/>
      <c r="D187" s="26">
        <v>20</v>
      </c>
      <c r="E187" s="45">
        <v>2612.0369999999998</v>
      </c>
      <c r="F187" s="45">
        <v>2540.9720000000002</v>
      </c>
      <c r="G187" s="45">
        <v>2456.328</v>
      </c>
      <c r="H187" s="45">
        <v>2403.3409999999999</v>
      </c>
      <c r="I187" s="45">
        <v>2374.3029999999999</v>
      </c>
      <c r="J187" s="45">
        <v>2319.951</v>
      </c>
      <c r="K187" s="45">
        <v>2220.002</v>
      </c>
      <c r="L187" s="45">
        <v>1897.7950000000001</v>
      </c>
      <c r="M187" s="45">
        <v>1786.2570000000001</v>
      </c>
      <c r="N187" s="45">
        <v>1748.6110000000001</v>
      </c>
      <c r="O187" s="45">
        <v>1676.55</v>
      </c>
      <c r="P187" s="45">
        <v>1836.4680000000001</v>
      </c>
      <c r="Q187" s="45">
        <v>1911.1110000000001</v>
      </c>
      <c r="R187" s="45">
        <v>2046.652</v>
      </c>
      <c r="S187" s="45">
        <v>2134.3879999999999</v>
      </c>
      <c r="T187" s="45">
        <v>2133.268</v>
      </c>
      <c r="U187" s="45">
        <v>2131.7040000000002</v>
      </c>
      <c r="V187" s="45">
        <v>2071.2069999999999</v>
      </c>
      <c r="W187" s="45">
        <v>2076.2640000000001</v>
      </c>
      <c r="X187" s="45">
        <v>2761.3090000000002</v>
      </c>
      <c r="Y187" s="45">
        <v>2887.8719999999998</v>
      </c>
      <c r="Z187" s="45">
        <v>2848.7150000000001</v>
      </c>
      <c r="AA187" s="45">
        <v>2812.1390000000001</v>
      </c>
      <c r="AB187" s="45">
        <v>2783.3789999999999</v>
      </c>
      <c r="AC187" s="25"/>
      <c r="AD187" s="3"/>
    </row>
    <row r="188" spans="2:30" x14ac:dyDescent="0.25">
      <c r="B188" s="11"/>
      <c r="C188" s="49"/>
      <c r="D188" s="26">
        <v>21</v>
      </c>
      <c r="E188" s="45">
        <v>2713.76</v>
      </c>
      <c r="F188" s="45">
        <v>2668.498</v>
      </c>
      <c r="G188" s="45">
        <v>2627.0830000000001</v>
      </c>
      <c r="H188" s="45">
        <v>2568.7350000000001</v>
      </c>
      <c r="I188" s="45">
        <v>2515.1120000000001</v>
      </c>
      <c r="J188" s="45">
        <v>2451.3670000000002</v>
      </c>
      <c r="K188" s="45">
        <v>2342.6469999999999</v>
      </c>
      <c r="L188" s="45">
        <v>1970.9639999999999</v>
      </c>
      <c r="M188" s="45">
        <v>1901.825</v>
      </c>
      <c r="N188" s="45">
        <v>1914.884</v>
      </c>
      <c r="O188" s="45">
        <v>1945.9780000000001</v>
      </c>
      <c r="P188" s="45">
        <v>2014.3679999999999</v>
      </c>
      <c r="Q188" s="45">
        <v>2038.653</v>
      </c>
      <c r="R188" s="45">
        <v>2189.0100000000002</v>
      </c>
      <c r="S188" s="45">
        <v>2325.5250000000001</v>
      </c>
      <c r="T188" s="45">
        <v>2256.1</v>
      </c>
      <c r="U188" s="45">
        <v>2146.3589999999999</v>
      </c>
      <c r="V188" s="45">
        <v>2029.9549999999999</v>
      </c>
      <c r="W188" s="45">
        <v>2047.4480000000001</v>
      </c>
      <c r="X188" s="45">
        <v>2737.2739999999999</v>
      </c>
      <c r="Y188" s="45">
        <v>2852.0030000000002</v>
      </c>
      <c r="Z188" s="45">
        <v>2861.3969999999999</v>
      </c>
      <c r="AA188" s="45">
        <v>2842.4949999999999</v>
      </c>
      <c r="AB188" s="45">
        <v>2773.5219999999999</v>
      </c>
      <c r="AC188" s="25"/>
      <c r="AD188" s="3"/>
    </row>
    <row r="189" spans="2:30" x14ac:dyDescent="0.25">
      <c r="B189" s="11"/>
      <c r="C189" s="49"/>
      <c r="D189" s="26">
        <v>22</v>
      </c>
      <c r="E189" s="45">
        <v>2681.491</v>
      </c>
      <c r="F189" s="45">
        <v>2588.2399999999998</v>
      </c>
      <c r="G189" s="45">
        <v>2524.2069999999999</v>
      </c>
      <c r="H189" s="45">
        <v>2491.4789999999998</v>
      </c>
      <c r="I189" s="45">
        <v>2442.6990000000001</v>
      </c>
      <c r="J189" s="45">
        <v>2385.2600000000002</v>
      </c>
      <c r="K189" s="45">
        <v>2303.7190000000001</v>
      </c>
      <c r="L189" s="45">
        <v>1989.682</v>
      </c>
      <c r="M189" s="45">
        <v>1864.184</v>
      </c>
      <c r="N189" s="45">
        <v>1804.2760000000001</v>
      </c>
      <c r="O189" s="45">
        <v>1858.366</v>
      </c>
      <c r="P189" s="45">
        <v>1624.4259999999999</v>
      </c>
      <c r="Q189" s="45">
        <v>1564.42</v>
      </c>
      <c r="R189" s="45">
        <v>1684.174</v>
      </c>
      <c r="S189" s="45">
        <v>2003.443</v>
      </c>
      <c r="T189" s="45">
        <v>1941.45</v>
      </c>
      <c r="U189" s="45">
        <v>1934.5229999999999</v>
      </c>
      <c r="V189" s="45">
        <v>1876.7629999999999</v>
      </c>
      <c r="W189" s="45">
        <v>1953.4749999999999</v>
      </c>
      <c r="X189" s="45">
        <v>2558.384</v>
      </c>
      <c r="Y189" s="45">
        <v>2660.6860000000001</v>
      </c>
      <c r="Z189" s="45">
        <v>2627.96</v>
      </c>
      <c r="AA189" s="45">
        <v>2615.2199999999998</v>
      </c>
      <c r="AB189" s="45">
        <v>2581.3409999999999</v>
      </c>
      <c r="AC189" s="25"/>
      <c r="AD189" s="3"/>
    </row>
    <row r="190" spans="2:30" x14ac:dyDescent="0.25">
      <c r="B190" s="11"/>
      <c r="C190" s="49"/>
      <c r="D190" s="26">
        <v>23</v>
      </c>
      <c r="E190" s="45">
        <v>2541.3780000000002</v>
      </c>
      <c r="F190" s="45">
        <v>2481.4630000000002</v>
      </c>
      <c r="G190" s="45">
        <v>2458.9360000000001</v>
      </c>
      <c r="H190" s="45">
        <v>2444.73</v>
      </c>
      <c r="I190" s="45">
        <v>2431.893</v>
      </c>
      <c r="J190" s="45">
        <v>2385.7399999999998</v>
      </c>
      <c r="K190" s="45">
        <v>2320.9340000000002</v>
      </c>
      <c r="L190" s="45">
        <v>2004.3389999999999</v>
      </c>
      <c r="M190" s="45">
        <v>1895.384</v>
      </c>
      <c r="N190" s="45">
        <v>1849.874</v>
      </c>
      <c r="O190" s="45">
        <v>1827.954</v>
      </c>
      <c r="P190" s="45">
        <v>1847.681</v>
      </c>
      <c r="Q190" s="45">
        <v>1670.998</v>
      </c>
      <c r="R190" s="45">
        <v>1844.866</v>
      </c>
      <c r="S190" s="45">
        <v>2074.864</v>
      </c>
      <c r="T190" s="45">
        <v>2127.058</v>
      </c>
      <c r="U190" s="45">
        <v>2111.8829999999998</v>
      </c>
      <c r="V190" s="45">
        <v>2051.672</v>
      </c>
      <c r="W190" s="45">
        <v>2030.951</v>
      </c>
      <c r="X190" s="45">
        <v>2644.5309999999999</v>
      </c>
      <c r="Y190" s="45">
        <v>2932.0880000000002</v>
      </c>
      <c r="Z190" s="45">
        <v>2871.2840000000001</v>
      </c>
      <c r="AA190" s="45">
        <v>2879.6010000000001</v>
      </c>
      <c r="AB190" s="45">
        <v>2856.0230000000001</v>
      </c>
      <c r="AC190" s="25"/>
      <c r="AD190" s="3"/>
    </row>
    <row r="191" spans="2:30" x14ac:dyDescent="0.25">
      <c r="B191" s="11"/>
      <c r="C191" s="49"/>
      <c r="D191" s="26">
        <v>24</v>
      </c>
      <c r="E191" s="45">
        <v>2743.0709999999999</v>
      </c>
      <c r="F191" s="45">
        <v>2640.4830000000002</v>
      </c>
      <c r="G191" s="45">
        <v>2573.3240000000001</v>
      </c>
      <c r="H191" s="45">
        <v>2524.7510000000002</v>
      </c>
      <c r="I191" s="45">
        <v>2472.3719999999998</v>
      </c>
      <c r="J191" s="45">
        <v>2399.0390000000002</v>
      </c>
      <c r="K191" s="45">
        <v>2299.1320000000001</v>
      </c>
      <c r="L191" s="45">
        <v>1914.059</v>
      </c>
      <c r="M191" s="45">
        <v>1849.6410000000001</v>
      </c>
      <c r="N191" s="45">
        <v>1882.7460000000001</v>
      </c>
      <c r="O191" s="45">
        <v>1919.0060000000001</v>
      </c>
      <c r="P191" s="45">
        <v>1912.886</v>
      </c>
      <c r="Q191" s="45">
        <v>1906.1320000000001</v>
      </c>
      <c r="R191" s="45">
        <v>2084.0509999999999</v>
      </c>
      <c r="S191" s="45">
        <v>2214.9079999999999</v>
      </c>
      <c r="T191" s="45">
        <v>2211.779</v>
      </c>
      <c r="U191" s="45">
        <v>2168.578</v>
      </c>
      <c r="V191" s="45">
        <v>2046.491</v>
      </c>
      <c r="W191" s="45">
        <v>1971.8979999999999</v>
      </c>
      <c r="X191" s="45">
        <v>2684.8139999999999</v>
      </c>
      <c r="Y191" s="45">
        <v>2936.2</v>
      </c>
      <c r="Z191" s="45">
        <v>2921.3180000000002</v>
      </c>
      <c r="AA191" s="45">
        <v>2910.1689999999999</v>
      </c>
      <c r="AB191" s="45">
        <v>2822.72</v>
      </c>
      <c r="AC191" s="25"/>
      <c r="AD191" s="3"/>
    </row>
    <row r="192" spans="2:30" x14ac:dyDescent="0.25">
      <c r="B192" s="11"/>
      <c r="C192" s="49"/>
      <c r="D192" s="26">
        <v>25</v>
      </c>
      <c r="E192" s="45">
        <v>2702.29</v>
      </c>
      <c r="F192" s="45">
        <v>2625.1489999999999</v>
      </c>
      <c r="G192" s="45">
        <v>2562.7060000000001</v>
      </c>
      <c r="H192" s="45">
        <v>2521.5149999999999</v>
      </c>
      <c r="I192" s="45">
        <v>2485.614</v>
      </c>
      <c r="J192" s="45">
        <v>2432.0160000000001</v>
      </c>
      <c r="K192" s="45">
        <v>2371.491</v>
      </c>
      <c r="L192" s="45">
        <v>2070.9949999999999</v>
      </c>
      <c r="M192" s="45">
        <v>1806.6020000000001</v>
      </c>
      <c r="N192" s="45">
        <v>1737.0119999999999</v>
      </c>
      <c r="O192" s="45">
        <v>1286.4490000000001</v>
      </c>
      <c r="P192" s="45">
        <v>1688.001</v>
      </c>
      <c r="Q192" s="45">
        <v>1796.73</v>
      </c>
      <c r="R192" s="45">
        <v>1955.0329999999999</v>
      </c>
      <c r="S192" s="45">
        <v>2164.672</v>
      </c>
      <c r="T192" s="45">
        <v>2244.3589999999999</v>
      </c>
      <c r="U192" s="45">
        <v>2134.9639999999999</v>
      </c>
      <c r="V192" s="45">
        <v>2163.5479999999998</v>
      </c>
      <c r="W192" s="45">
        <v>1960.973</v>
      </c>
      <c r="X192" s="45">
        <v>2696.8</v>
      </c>
      <c r="Y192" s="45">
        <v>2954.3229999999999</v>
      </c>
      <c r="Z192" s="45">
        <v>3001.9079999999999</v>
      </c>
      <c r="AA192" s="45">
        <v>2983.0920000000001</v>
      </c>
      <c r="AB192" s="45">
        <v>2885.9960000000001</v>
      </c>
      <c r="AC192" s="25"/>
      <c r="AD192" s="3"/>
    </row>
    <row r="193" spans="2:30" x14ac:dyDescent="0.25">
      <c r="B193" s="11"/>
      <c r="C193" s="49"/>
      <c r="D193" s="26">
        <v>26</v>
      </c>
      <c r="E193" s="45">
        <v>2773.076</v>
      </c>
      <c r="F193" s="45">
        <v>2711.2910000000002</v>
      </c>
      <c r="G193" s="45">
        <v>2651.9720000000002</v>
      </c>
      <c r="H193" s="45">
        <v>2583.0569999999998</v>
      </c>
      <c r="I193" s="45">
        <v>2550.297</v>
      </c>
      <c r="J193" s="45">
        <v>2475.962</v>
      </c>
      <c r="K193" s="45">
        <v>2425.79</v>
      </c>
      <c r="L193" s="45">
        <v>1995.546</v>
      </c>
      <c r="M193" s="45">
        <v>1891.9359999999999</v>
      </c>
      <c r="N193" s="45">
        <v>1808.1859999999999</v>
      </c>
      <c r="O193" s="45">
        <v>1814.123</v>
      </c>
      <c r="P193" s="45">
        <v>1877.365</v>
      </c>
      <c r="Q193" s="45">
        <v>1853.595</v>
      </c>
      <c r="R193" s="45">
        <v>2027.0820000000001</v>
      </c>
      <c r="S193" s="45">
        <v>2202.3780000000002</v>
      </c>
      <c r="T193" s="45">
        <v>2213.585</v>
      </c>
      <c r="U193" s="45">
        <v>2123.44</v>
      </c>
      <c r="V193" s="45">
        <v>2156.63</v>
      </c>
      <c r="W193" s="45">
        <v>1860.2460000000001</v>
      </c>
      <c r="X193" s="45">
        <v>2559.9870000000001</v>
      </c>
      <c r="Y193" s="45">
        <v>2764.777</v>
      </c>
      <c r="Z193" s="45">
        <v>2439.6480000000001</v>
      </c>
      <c r="AA193" s="45">
        <v>2348.5700000000002</v>
      </c>
      <c r="AB193" s="45">
        <v>2290.5189999999998</v>
      </c>
      <c r="AC193" s="25"/>
      <c r="AD193" s="3"/>
    </row>
    <row r="194" spans="2:30" x14ac:dyDescent="0.25">
      <c r="B194" s="11"/>
      <c r="C194" s="49"/>
      <c r="D194" s="26">
        <v>27</v>
      </c>
      <c r="E194" s="45">
        <v>2222.5100000000002</v>
      </c>
      <c r="F194" s="45">
        <v>2158.5630000000001</v>
      </c>
      <c r="G194" s="45">
        <v>2106.9110000000001</v>
      </c>
      <c r="H194" s="45">
        <v>2053.7910000000002</v>
      </c>
      <c r="I194" s="45">
        <v>2009.46</v>
      </c>
      <c r="J194" s="45">
        <v>1962.73</v>
      </c>
      <c r="K194" s="45">
        <v>1881.36</v>
      </c>
      <c r="L194" s="45">
        <v>1531.519</v>
      </c>
      <c r="M194" s="45">
        <v>1489.12</v>
      </c>
      <c r="N194" s="45">
        <v>1820.4179999999999</v>
      </c>
      <c r="O194" s="45">
        <v>1907.587</v>
      </c>
      <c r="P194" s="45">
        <v>1865.056</v>
      </c>
      <c r="Q194" s="45">
        <v>1905.3</v>
      </c>
      <c r="R194" s="45">
        <v>2084.1750000000002</v>
      </c>
      <c r="S194" s="45">
        <v>2278.7919999999999</v>
      </c>
      <c r="T194" s="45">
        <v>2313.181</v>
      </c>
      <c r="U194" s="45">
        <v>2214.4769999999999</v>
      </c>
      <c r="V194" s="45">
        <v>2121.0540000000001</v>
      </c>
      <c r="W194" s="45">
        <v>2065.4969999999998</v>
      </c>
      <c r="X194" s="45">
        <v>1247.7840000000001</v>
      </c>
      <c r="Y194" s="45">
        <v>2322.875</v>
      </c>
      <c r="Z194" s="45">
        <v>2503.038</v>
      </c>
      <c r="AA194" s="45">
        <v>2520.0500000000002</v>
      </c>
      <c r="AB194" s="45">
        <v>2504.8560000000002</v>
      </c>
      <c r="AC194" s="25"/>
      <c r="AD194" s="3"/>
    </row>
    <row r="195" spans="2:30" x14ac:dyDescent="0.25">
      <c r="B195" s="11"/>
      <c r="C195" s="49"/>
      <c r="D195" s="26">
        <v>28</v>
      </c>
      <c r="E195" s="45">
        <v>2389.92</v>
      </c>
      <c r="F195" s="45">
        <v>2521.5529999999999</v>
      </c>
      <c r="G195" s="45">
        <v>2568.4389999999999</v>
      </c>
      <c r="H195" s="45">
        <v>2519.261</v>
      </c>
      <c r="I195" s="45">
        <v>2466.4839999999999</v>
      </c>
      <c r="J195" s="45">
        <v>2398.9960000000001</v>
      </c>
      <c r="K195" s="45">
        <v>2307.4830000000002</v>
      </c>
      <c r="L195" s="45">
        <v>1943.845</v>
      </c>
      <c r="M195" s="45">
        <v>1855.53</v>
      </c>
      <c r="N195" s="45">
        <v>1836.9079999999999</v>
      </c>
      <c r="O195" s="45">
        <v>1859.905</v>
      </c>
      <c r="P195" s="45">
        <v>1922.3489999999999</v>
      </c>
      <c r="Q195" s="45">
        <v>1972.0039999999999</v>
      </c>
      <c r="R195" s="45">
        <v>2077.598</v>
      </c>
      <c r="S195" s="45">
        <v>2138.7289999999998</v>
      </c>
      <c r="T195" s="45">
        <v>2116.5340000000001</v>
      </c>
      <c r="U195" s="45">
        <v>2111.5010000000002</v>
      </c>
      <c r="V195" s="45">
        <v>693.67700000000002</v>
      </c>
      <c r="W195" s="45">
        <v>1938.99</v>
      </c>
      <c r="X195" s="45">
        <v>2655.3130000000001</v>
      </c>
      <c r="Y195" s="45">
        <v>2909.4540000000002</v>
      </c>
      <c r="Z195" s="45">
        <v>2980.3049999999998</v>
      </c>
      <c r="AA195" s="45">
        <v>2973.1990000000001</v>
      </c>
      <c r="AB195" s="45">
        <v>2897.3470000000002</v>
      </c>
      <c r="AC195" s="25"/>
      <c r="AD195" s="3"/>
    </row>
    <row r="196" spans="2:30" x14ac:dyDescent="0.25">
      <c r="B196" s="11"/>
      <c r="C196" s="49"/>
      <c r="D196" s="26">
        <v>29</v>
      </c>
      <c r="E196" s="45">
        <v>2829.0079999999998</v>
      </c>
      <c r="F196" s="45">
        <v>2712.3980000000001</v>
      </c>
      <c r="G196" s="45">
        <v>2583.2049999999999</v>
      </c>
      <c r="H196" s="45">
        <v>2523.3939999999998</v>
      </c>
      <c r="I196" s="45">
        <v>2465.1770000000001</v>
      </c>
      <c r="J196" s="45">
        <v>2420.1080000000002</v>
      </c>
      <c r="K196" s="45">
        <v>2341.8629999999998</v>
      </c>
      <c r="L196" s="45">
        <v>1997.71</v>
      </c>
      <c r="M196" s="45">
        <v>1866.105</v>
      </c>
      <c r="N196" s="45">
        <v>1897.6</v>
      </c>
      <c r="O196" s="45">
        <v>1952.9590000000001</v>
      </c>
      <c r="P196" s="45">
        <v>1925.078</v>
      </c>
      <c r="Q196" s="45">
        <v>1964.9079999999999</v>
      </c>
      <c r="R196" s="45">
        <v>2144.1790000000001</v>
      </c>
      <c r="S196" s="45">
        <v>2259.0819999999999</v>
      </c>
      <c r="T196" s="45">
        <v>2260.8339999999998</v>
      </c>
      <c r="U196" s="45">
        <v>2185.605</v>
      </c>
      <c r="V196" s="45">
        <v>2088.027</v>
      </c>
      <c r="W196" s="45">
        <v>2090.8009999999999</v>
      </c>
      <c r="X196" s="45">
        <v>2778.8310000000001</v>
      </c>
      <c r="Y196" s="45">
        <v>2959.4430000000002</v>
      </c>
      <c r="Z196" s="45">
        <v>2923.317</v>
      </c>
      <c r="AA196" s="45">
        <v>2916.154</v>
      </c>
      <c r="AB196" s="45">
        <v>2891.0039999999999</v>
      </c>
      <c r="AC196" s="25"/>
      <c r="AD196" s="3"/>
    </row>
    <row r="197" spans="2:30" x14ac:dyDescent="0.25">
      <c r="B197" s="11"/>
      <c r="C197" s="49"/>
      <c r="D197" s="27">
        <v>30</v>
      </c>
      <c r="E197" s="45">
        <v>2792.806</v>
      </c>
      <c r="F197" s="45">
        <v>2724.51</v>
      </c>
      <c r="G197" s="45">
        <v>2691.1039999999998</v>
      </c>
      <c r="H197" s="45">
        <v>2646.1439999999998</v>
      </c>
      <c r="I197" s="45">
        <v>2598.2910000000002</v>
      </c>
      <c r="J197" s="45">
        <v>2548.9960000000001</v>
      </c>
      <c r="K197" s="45">
        <v>2460.741</v>
      </c>
      <c r="L197" s="45">
        <v>2165.1930000000002</v>
      </c>
      <c r="M197" s="45">
        <v>2068.038</v>
      </c>
      <c r="N197" s="45">
        <v>2022.021</v>
      </c>
      <c r="O197" s="45">
        <v>1999.9860000000001</v>
      </c>
      <c r="P197" s="45">
        <v>2041.376</v>
      </c>
      <c r="Q197" s="45">
        <v>2020.874</v>
      </c>
      <c r="R197" s="45">
        <v>2101.5940000000001</v>
      </c>
      <c r="S197" s="45">
        <v>2171.3110000000001</v>
      </c>
      <c r="T197" s="45">
        <v>2211.585</v>
      </c>
      <c r="U197" s="45">
        <v>2200.5439999999999</v>
      </c>
      <c r="V197" s="45">
        <v>2128.2199999999998</v>
      </c>
      <c r="W197" s="45">
        <v>2096.6039999999998</v>
      </c>
      <c r="X197" s="45">
        <v>2757.6660000000002</v>
      </c>
      <c r="Y197" s="45">
        <v>3007.28</v>
      </c>
      <c r="Z197" s="45">
        <v>3063.944</v>
      </c>
      <c r="AA197" s="45">
        <v>3044.9</v>
      </c>
      <c r="AB197" s="45">
        <v>2995.6930000000002</v>
      </c>
      <c r="AC197" s="25"/>
      <c r="AD197" s="3"/>
    </row>
    <row r="198" spans="2:30" ht="15.75" thickBot="1" x14ac:dyDescent="0.3">
      <c r="B198" s="11"/>
      <c r="C198" s="49"/>
      <c r="D198" s="46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8"/>
      <c r="AC198" s="30"/>
      <c r="AD198" s="3"/>
    </row>
    <row r="199" spans="2:30" x14ac:dyDescent="0.25">
      <c r="B199" s="11"/>
      <c r="C199" s="49" t="s">
        <v>35</v>
      </c>
      <c r="D199" s="34">
        <v>1</v>
      </c>
      <c r="E199" s="45">
        <v>2922.098</v>
      </c>
      <c r="F199" s="45">
        <v>2846.8429999999998</v>
      </c>
      <c r="G199" s="45">
        <v>2773.5650000000001</v>
      </c>
      <c r="H199" s="45">
        <v>2723.9630000000002</v>
      </c>
      <c r="I199" s="45">
        <v>2658.5770000000002</v>
      </c>
      <c r="J199" s="45">
        <v>2566.7660000000001</v>
      </c>
      <c r="K199" s="45">
        <v>2474.6819999999998</v>
      </c>
      <c r="L199" s="45">
        <v>2095.1030000000001</v>
      </c>
      <c r="M199" s="45">
        <v>1981.5989999999999</v>
      </c>
      <c r="N199" s="45">
        <v>1955.6320000000001</v>
      </c>
      <c r="O199" s="45">
        <v>1952.5219999999999</v>
      </c>
      <c r="P199" s="45">
        <v>1964.0319999999999</v>
      </c>
      <c r="Q199" s="45">
        <v>2015.3320000000001</v>
      </c>
      <c r="R199" s="45">
        <v>2171.0569999999998</v>
      </c>
      <c r="S199" s="45">
        <v>2288.3710000000001</v>
      </c>
      <c r="T199" s="45">
        <v>2208.39</v>
      </c>
      <c r="U199" s="45">
        <v>2150.377</v>
      </c>
      <c r="V199" s="45">
        <v>2095.9520000000002</v>
      </c>
      <c r="W199" s="45">
        <v>2060.413</v>
      </c>
      <c r="X199" s="45">
        <v>2762.8510000000001</v>
      </c>
      <c r="Y199" s="45">
        <v>3037.7860000000001</v>
      </c>
      <c r="Z199" s="45">
        <v>2991.9839999999999</v>
      </c>
      <c r="AA199" s="45">
        <v>3025.0309999999999</v>
      </c>
      <c r="AB199" s="45">
        <v>2928.6410000000001</v>
      </c>
      <c r="AC199" s="25"/>
      <c r="AD199" s="3"/>
    </row>
    <row r="200" spans="2:30" x14ac:dyDescent="0.25">
      <c r="B200" s="11"/>
      <c r="C200" s="49"/>
      <c r="D200" s="26">
        <v>2</v>
      </c>
      <c r="E200" s="45">
        <v>2825.0770000000002</v>
      </c>
      <c r="F200" s="45">
        <v>2709.9389999999999</v>
      </c>
      <c r="G200" s="45">
        <v>2634.5619999999999</v>
      </c>
      <c r="H200" s="45">
        <v>2580.5030000000002</v>
      </c>
      <c r="I200" s="45">
        <v>2534.3339999999998</v>
      </c>
      <c r="J200" s="45">
        <v>2468.2919999999999</v>
      </c>
      <c r="K200" s="45">
        <v>2365.6779999999999</v>
      </c>
      <c r="L200" s="45">
        <v>1982.7329999999999</v>
      </c>
      <c r="M200" s="45">
        <v>1858.8230000000001</v>
      </c>
      <c r="N200" s="45">
        <v>1776.287</v>
      </c>
      <c r="O200" s="45">
        <v>1763.086</v>
      </c>
      <c r="P200" s="45">
        <v>1825.2070000000001</v>
      </c>
      <c r="Q200" s="45">
        <v>1852.2750000000001</v>
      </c>
      <c r="R200" s="45">
        <v>1970.7550000000001</v>
      </c>
      <c r="S200" s="45">
        <v>1954.0920000000001</v>
      </c>
      <c r="T200" s="45">
        <v>1864.3789999999999</v>
      </c>
      <c r="U200" s="45">
        <v>1882.8520000000001</v>
      </c>
      <c r="V200" s="45">
        <v>1863.1379999999999</v>
      </c>
      <c r="W200" s="45">
        <v>1939.232</v>
      </c>
      <c r="X200" s="45">
        <v>2436.6060000000002</v>
      </c>
      <c r="Y200" s="45">
        <v>2602.9830000000002</v>
      </c>
      <c r="Z200" s="45">
        <v>2629.578</v>
      </c>
      <c r="AA200" s="45">
        <v>2651.7139999999999</v>
      </c>
      <c r="AB200" s="45">
        <v>2632.3780000000002</v>
      </c>
      <c r="AC200" s="25"/>
      <c r="AD200" s="3"/>
    </row>
    <row r="201" spans="2:30" x14ac:dyDescent="0.25">
      <c r="B201" s="11"/>
      <c r="C201" s="49"/>
      <c r="D201" s="26">
        <v>3</v>
      </c>
      <c r="E201" s="45">
        <v>2513.3290000000002</v>
      </c>
      <c r="F201" s="45">
        <v>2425.623</v>
      </c>
      <c r="G201" s="45">
        <v>2373.5700000000002</v>
      </c>
      <c r="H201" s="45">
        <v>2337.12</v>
      </c>
      <c r="I201" s="45">
        <v>2297.9279999999999</v>
      </c>
      <c r="J201" s="45">
        <v>2257.2240000000002</v>
      </c>
      <c r="K201" s="45">
        <v>2201.7159999999999</v>
      </c>
      <c r="L201" s="45">
        <v>1894.751</v>
      </c>
      <c r="M201" s="45">
        <v>1790.9849999999999</v>
      </c>
      <c r="N201" s="45">
        <v>1759.8230000000001</v>
      </c>
      <c r="O201" s="45">
        <v>1758.4970000000001</v>
      </c>
      <c r="P201" s="45">
        <v>1787.2819999999999</v>
      </c>
      <c r="Q201" s="45">
        <v>1894.3019999999999</v>
      </c>
      <c r="R201" s="45">
        <v>2091.3649999999998</v>
      </c>
      <c r="S201" s="45">
        <v>2217.4960000000001</v>
      </c>
      <c r="T201" s="45">
        <v>2224.0140000000001</v>
      </c>
      <c r="U201" s="45">
        <v>2145.5940000000001</v>
      </c>
      <c r="V201" s="45">
        <v>2028.7729999999999</v>
      </c>
      <c r="W201" s="45">
        <v>2060.221</v>
      </c>
      <c r="X201" s="45">
        <v>2667.2440000000001</v>
      </c>
      <c r="Y201" s="45">
        <v>2870.5450000000001</v>
      </c>
      <c r="Z201" s="45">
        <v>2938.5390000000002</v>
      </c>
      <c r="AA201" s="45">
        <v>2912.8310000000001</v>
      </c>
      <c r="AB201" s="45">
        <v>2826.9549999999999</v>
      </c>
      <c r="AC201" s="25"/>
      <c r="AD201" s="3"/>
    </row>
    <row r="202" spans="2:30" x14ac:dyDescent="0.25">
      <c r="B202" s="11"/>
      <c r="C202" s="49"/>
      <c r="D202" s="26">
        <v>4</v>
      </c>
      <c r="E202" s="45">
        <v>2762.9749999999999</v>
      </c>
      <c r="F202" s="45">
        <v>2723.16</v>
      </c>
      <c r="G202" s="45">
        <v>2644.86</v>
      </c>
      <c r="H202" s="45">
        <v>2604.826</v>
      </c>
      <c r="I202" s="45">
        <v>2540.0509999999999</v>
      </c>
      <c r="J202" s="45">
        <v>2459.2640000000001</v>
      </c>
      <c r="K202" s="45">
        <v>2369.0639999999999</v>
      </c>
      <c r="L202" s="45">
        <v>1983.2190000000001</v>
      </c>
      <c r="M202" s="45">
        <v>1860.8330000000001</v>
      </c>
      <c r="N202" s="45">
        <v>1496.4280000000001</v>
      </c>
      <c r="O202" s="45">
        <v>1540.941</v>
      </c>
      <c r="P202" s="45">
        <v>1575.165</v>
      </c>
      <c r="Q202" s="45">
        <v>1643.9760000000001</v>
      </c>
      <c r="R202" s="45">
        <v>1712.549</v>
      </c>
      <c r="S202" s="45">
        <v>1688.7650000000001</v>
      </c>
      <c r="T202" s="45">
        <v>1690.241</v>
      </c>
      <c r="U202" s="45">
        <v>1658.0989999999999</v>
      </c>
      <c r="V202" s="45">
        <v>1608.3969999999999</v>
      </c>
      <c r="W202" s="45">
        <v>1634.857</v>
      </c>
      <c r="X202" s="45">
        <v>2315.107</v>
      </c>
      <c r="Y202" s="45">
        <v>2603.038</v>
      </c>
      <c r="Z202" s="45">
        <v>2639.8470000000002</v>
      </c>
      <c r="AA202" s="45">
        <v>2657.4989999999998</v>
      </c>
      <c r="AB202" s="45">
        <v>2666.549</v>
      </c>
      <c r="AC202" s="25"/>
      <c r="AD202" s="3"/>
    </row>
    <row r="203" spans="2:30" x14ac:dyDescent="0.25">
      <c r="B203" s="11"/>
      <c r="C203" s="49"/>
      <c r="D203" s="26">
        <v>5</v>
      </c>
      <c r="E203" s="45">
        <v>2590.1239999999998</v>
      </c>
      <c r="F203" s="45">
        <v>2539.3519999999999</v>
      </c>
      <c r="G203" s="45">
        <v>2496.0140000000001</v>
      </c>
      <c r="H203" s="45">
        <v>2441.971</v>
      </c>
      <c r="I203" s="45">
        <v>2400.0450000000001</v>
      </c>
      <c r="J203" s="45">
        <v>2362.0749999999998</v>
      </c>
      <c r="K203" s="45">
        <v>2299.09</v>
      </c>
      <c r="L203" s="45">
        <v>1931.856</v>
      </c>
      <c r="M203" s="45">
        <v>1850.0139999999999</v>
      </c>
      <c r="N203" s="45">
        <v>1883.8720000000001</v>
      </c>
      <c r="O203" s="45">
        <v>1869.857</v>
      </c>
      <c r="P203" s="45">
        <v>1928.1210000000001</v>
      </c>
      <c r="Q203" s="45">
        <v>2024.454</v>
      </c>
      <c r="R203" s="45">
        <v>2146.7750000000001</v>
      </c>
      <c r="S203" s="45">
        <v>2231.567</v>
      </c>
      <c r="T203" s="45">
        <v>2202.34</v>
      </c>
      <c r="U203" s="45">
        <v>2159.8919999999998</v>
      </c>
      <c r="V203" s="45">
        <v>2073.6120000000001</v>
      </c>
      <c r="W203" s="45">
        <v>2066.1280000000002</v>
      </c>
      <c r="X203" s="45">
        <v>2653.1909999999998</v>
      </c>
      <c r="Y203" s="45">
        <v>2866.4870000000001</v>
      </c>
      <c r="Z203" s="45">
        <v>2926.4749999999999</v>
      </c>
      <c r="AA203" s="45">
        <v>2936.2049999999999</v>
      </c>
      <c r="AB203" s="45">
        <v>2820.8539999999998</v>
      </c>
      <c r="AC203" s="25"/>
      <c r="AD203" s="3"/>
    </row>
    <row r="204" spans="2:30" x14ac:dyDescent="0.25">
      <c r="B204" s="11"/>
      <c r="C204" s="49"/>
      <c r="D204" s="26">
        <v>6</v>
      </c>
      <c r="E204" s="45">
        <v>2753.0949999999998</v>
      </c>
      <c r="F204" s="45">
        <v>2685.0030000000002</v>
      </c>
      <c r="G204" s="45">
        <v>2626.652</v>
      </c>
      <c r="H204" s="45">
        <v>2573.5929999999998</v>
      </c>
      <c r="I204" s="45">
        <v>2539.4009999999998</v>
      </c>
      <c r="J204" s="45">
        <v>2475.67</v>
      </c>
      <c r="K204" s="45">
        <v>2420.7049999999999</v>
      </c>
      <c r="L204" s="45">
        <v>2048.7939999999999</v>
      </c>
      <c r="M204" s="45">
        <v>1919.1579999999999</v>
      </c>
      <c r="N204" s="45">
        <v>1749.2940000000001</v>
      </c>
      <c r="O204" s="45">
        <v>1766.91</v>
      </c>
      <c r="P204" s="45">
        <v>1844.9760000000001</v>
      </c>
      <c r="Q204" s="45">
        <v>1915.201</v>
      </c>
      <c r="R204" s="45">
        <v>2128.9140000000002</v>
      </c>
      <c r="S204" s="45">
        <v>2277.489</v>
      </c>
      <c r="T204" s="45">
        <v>2306.3200000000002</v>
      </c>
      <c r="U204" s="45">
        <v>2227.3829999999998</v>
      </c>
      <c r="V204" s="45">
        <v>2091.0230000000001</v>
      </c>
      <c r="W204" s="45">
        <v>2008.018</v>
      </c>
      <c r="X204" s="45">
        <v>2615.529</v>
      </c>
      <c r="Y204" s="45">
        <v>2808.21</v>
      </c>
      <c r="Z204" s="45">
        <v>2925.8960000000002</v>
      </c>
      <c r="AA204" s="45">
        <v>2887.799</v>
      </c>
      <c r="AB204" s="45">
        <v>2548.6239999999998</v>
      </c>
      <c r="AC204" s="25"/>
      <c r="AD204" s="3"/>
    </row>
    <row r="205" spans="2:30" x14ac:dyDescent="0.25">
      <c r="B205" s="11"/>
      <c r="C205" s="49"/>
      <c r="D205" s="26">
        <v>7</v>
      </c>
      <c r="E205" s="45">
        <v>2456.56</v>
      </c>
      <c r="F205" s="45">
        <v>2429.6770000000001</v>
      </c>
      <c r="G205" s="45">
        <v>2407.5349999999999</v>
      </c>
      <c r="H205" s="45">
        <v>2388.1959999999999</v>
      </c>
      <c r="I205" s="45">
        <v>2400.058</v>
      </c>
      <c r="J205" s="45">
        <v>2356.6840000000002</v>
      </c>
      <c r="K205" s="45">
        <v>2329.3409999999999</v>
      </c>
      <c r="L205" s="45">
        <v>1999.6780000000001</v>
      </c>
      <c r="M205" s="45">
        <v>1809.002</v>
      </c>
      <c r="N205" s="45">
        <v>1724.925</v>
      </c>
      <c r="O205" s="45">
        <v>1647.135</v>
      </c>
      <c r="P205" s="45">
        <v>1602.845</v>
      </c>
      <c r="Q205" s="45">
        <v>1605.24</v>
      </c>
      <c r="R205" s="45">
        <v>1622.328</v>
      </c>
      <c r="S205" s="45">
        <v>1666.078</v>
      </c>
      <c r="T205" s="45">
        <v>1739.444</v>
      </c>
      <c r="U205" s="45">
        <v>1780.8630000000001</v>
      </c>
      <c r="V205" s="45">
        <v>1782.15</v>
      </c>
      <c r="W205" s="45">
        <v>1777.278</v>
      </c>
      <c r="X205" s="45">
        <v>2256.8850000000002</v>
      </c>
      <c r="Y205" s="45">
        <v>2481.0329999999999</v>
      </c>
      <c r="Z205" s="45">
        <v>2521.152</v>
      </c>
      <c r="AA205" s="45">
        <v>2533.2869999999998</v>
      </c>
      <c r="AB205" s="45">
        <v>2535.299</v>
      </c>
      <c r="AC205" s="25"/>
      <c r="AD205" s="3"/>
    </row>
    <row r="206" spans="2:30" x14ac:dyDescent="0.25">
      <c r="B206" s="11"/>
      <c r="C206" s="49"/>
      <c r="D206" s="26">
        <v>8</v>
      </c>
      <c r="E206" s="45">
        <v>2464.701</v>
      </c>
      <c r="F206" s="45">
        <v>2405.7559999999999</v>
      </c>
      <c r="G206" s="45">
        <v>2361.2139999999999</v>
      </c>
      <c r="H206" s="45">
        <v>2303.1210000000001</v>
      </c>
      <c r="I206" s="45">
        <v>2180.1010000000001</v>
      </c>
      <c r="J206" s="45">
        <v>2037.0360000000001</v>
      </c>
      <c r="K206" s="45">
        <v>1918.104</v>
      </c>
      <c r="L206" s="45">
        <v>1598.09</v>
      </c>
      <c r="M206" s="45">
        <v>1555.991</v>
      </c>
      <c r="N206" s="45">
        <v>1590.92</v>
      </c>
      <c r="O206" s="45">
        <v>1747.2619999999999</v>
      </c>
      <c r="P206" s="45">
        <v>1828.068</v>
      </c>
      <c r="Q206" s="45">
        <v>1862.61</v>
      </c>
      <c r="R206" s="45">
        <v>2010.913</v>
      </c>
      <c r="S206" s="45">
        <v>2126.34</v>
      </c>
      <c r="T206" s="45">
        <v>2112.3409999999999</v>
      </c>
      <c r="U206" s="45">
        <v>2119.712</v>
      </c>
      <c r="V206" s="45">
        <v>2050.7750000000001</v>
      </c>
      <c r="W206" s="45">
        <v>1904.5239999999999</v>
      </c>
      <c r="X206" s="45">
        <v>2521.529</v>
      </c>
      <c r="Y206" s="45">
        <v>2898.1260000000002</v>
      </c>
      <c r="Z206" s="45">
        <v>3008.3939999999998</v>
      </c>
      <c r="AA206" s="45">
        <v>2852.8249999999998</v>
      </c>
      <c r="AB206" s="45">
        <v>2712.3270000000002</v>
      </c>
      <c r="AC206" s="25"/>
      <c r="AD206" s="3"/>
    </row>
    <row r="207" spans="2:30" x14ac:dyDescent="0.25">
      <c r="B207" s="11"/>
      <c r="C207" s="49"/>
      <c r="D207" s="26">
        <v>9</v>
      </c>
      <c r="E207" s="45">
        <v>2581.7860000000001</v>
      </c>
      <c r="F207" s="45">
        <v>2486.1959999999999</v>
      </c>
      <c r="G207" s="45">
        <v>2420.6799999999998</v>
      </c>
      <c r="H207" s="45">
        <v>2374.386</v>
      </c>
      <c r="I207" s="45">
        <v>2340.5619999999999</v>
      </c>
      <c r="J207" s="45">
        <v>2275.4430000000002</v>
      </c>
      <c r="K207" s="45">
        <v>2167.8090000000002</v>
      </c>
      <c r="L207" s="45">
        <v>1756.9369999999999</v>
      </c>
      <c r="M207" s="45">
        <v>1683.7860000000001</v>
      </c>
      <c r="N207" s="45">
        <v>1608.2249999999999</v>
      </c>
      <c r="O207" s="45">
        <v>1635.3820000000001</v>
      </c>
      <c r="P207" s="45">
        <v>1619.9079999999999</v>
      </c>
      <c r="Q207" s="45">
        <v>1585.432</v>
      </c>
      <c r="R207" s="45">
        <v>1713.8340000000001</v>
      </c>
      <c r="S207" s="45">
        <v>1924.7149999999999</v>
      </c>
      <c r="T207" s="45">
        <v>1919.7439999999999</v>
      </c>
      <c r="U207" s="45">
        <v>1492.4839999999999</v>
      </c>
      <c r="V207" s="45">
        <v>1827.59</v>
      </c>
      <c r="W207" s="45">
        <v>1908.9929999999999</v>
      </c>
      <c r="X207" s="45">
        <v>2525.7669999999998</v>
      </c>
      <c r="Y207" s="45">
        <v>2773.989</v>
      </c>
      <c r="Z207" s="45">
        <v>2846.7060000000001</v>
      </c>
      <c r="AA207" s="45">
        <v>2819.491</v>
      </c>
      <c r="AB207" s="45">
        <v>2753.3510000000001</v>
      </c>
      <c r="AC207" s="25"/>
      <c r="AD207" s="3"/>
    </row>
    <row r="208" spans="2:30" x14ac:dyDescent="0.25">
      <c r="B208" s="11"/>
      <c r="C208" s="49"/>
      <c r="D208" s="26">
        <v>10</v>
      </c>
      <c r="E208" s="45">
        <v>2644.88</v>
      </c>
      <c r="F208" s="45">
        <v>2559.87</v>
      </c>
      <c r="G208" s="45">
        <v>2499.0680000000002</v>
      </c>
      <c r="H208" s="45">
        <v>2454.8589999999999</v>
      </c>
      <c r="I208" s="45">
        <v>2420.4319999999998</v>
      </c>
      <c r="J208" s="45">
        <v>2377.54</v>
      </c>
      <c r="K208" s="45">
        <v>2314.4879999999998</v>
      </c>
      <c r="L208" s="45">
        <v>1949.7370000000001</v>
      </c>
      <c r="M208" s="45">
        <v>1790.106</v>
      </c>
      <c r="N208" s="45">
        <v>1760.404</v>
      </c>
      <c r="O208" s="45">
        <v>1840.624</v>
      </c>
      <c r="P208" s="45">
        <v>1875.1959999999999</v>
      </c>
      <c r="Q208" s="45">
        <v>1903</v>
      </c>
      <c r="R208" s="45">
        <v>2063.5300000000002</v>
      </c>
      <c r="S208" s="45">
        <v>2196.5859999999998</v>
      </c>
      <c r="T208" s="45">
        <v>2204.5819999999999</v>
      </c>
      <c r="U208" s="45">
        <v>2121.9</v>
      </c>
      <c r="V208" s="45">
        <v>2005.5409999999999</v>
      </c>
      <c r="W208" s="45">
        <v>1930.6110000000001</v>
      </c>
      <c r="X208" s="45">
        <v>2574.116</v>
      </c>
      <c r="Y208" s="45">
        <v>2853.683</v>
      </c>
      <c r="Z208" s="45">
        <v>2888.1089999999999</v>
      </c>
      <c r="AA208" s="45">
        <v>2886.944</v>
      </c>
      <c r="AB208" s="45">
        <v>2827.4189999999999</v>
      </c>
      <c r="AC208" s="25"/>
      <c r="AD208" s="3"/>
    </row>
    <row r="209" spans="2:30" x14ac:dyDescent="0.25">
      <c r="B209" s="11"/>
      <c r="C209" s="49"/>
      <c r="D209" s="26">
        <v>11</v>
      </c>
      <c r="E209" s="45">
        <v>2690.4430000000002</v>
      </c>
      <c r="F209" s="45">
        <v>2614.65</v>
      </c>
      <c r="G209" s="45">
        <v>2548.835</v>
      </c>
      <c r="H209" s="45">
        <v>2329.4279999999999</v>
      </c>
      <c r="I209" s="45">
        <v>2256.3270000000002</v>
      </c>
      <c r="J209" s="45">
        <v>2204.569</v>
      </c>
      <c r="K209" s="45">
        <v>2127.2750000000001</v>
      </c>
      <c r="L209" s="45">
        <v>1748.046</v>
      </c>
      <c r="M209" s="45">
        <v>1663.452</v>
      </c>
      <c r="N209" s="45">
        <v>1684.278</v>
      </c>
      <c r="O209" s="45">
        <v>1810.2460000000001</v>
      </c>
      <c r="P209" s="45">
        <v>1869.923</v>
      </c>
      <c r="Q209" s="45">
        <v>1874.432</v>
      </c>
      <c r="R209" s="45">
        <v>2065.4140000000002</v>
      </c>
      <c r="S209" s="45">
        <v>2185.3380000000002</v>
      </c>
      <c r="T209" s="45">
        <v>2170.672</v>
      </c>
      <c r="U209" s="45">
        <v>2098.2620000000002</v>
      </c>
      <c r="V209" s="45">
        <v>2019.463</v>
      </c>
      <c r="W209" s="45">
        <v>2005.0840000000001</v>
      </c>
      <c r="X209" s="45">
        <v>2664.6460000000002</v>
      </c>
      <c r="Y209" s="45">
        <v>2934.7179999999998</v>
      </c>
      <c r="Z209" s="45">
        <v>3000.5920000000001</v>
      </c>
      <c r="AA209" s="45">
        <v>2938.7840000000001</v>
      </c>
      <c r="AB209" s="45">
        <v>2870.2350000000001</v>
      </c>
      <c r="AC209" s="25"/>
      <c r="AD209" s="3"/>
    </row>
    <row r="210" spans="2:30" x14ac:dyDescent="0.25">
      <c r="B210" s="11"/>
      <c r="C210" s="49"/>
      <c r="D210" s="26">
        <v>12</v>
      </c>
      <c r="E210" s="45">
        <v>2761.8780000000002</v>
      </c>
      <c r="F210" s="45">
        <v>2680.1019999999999</v>
      </c>
      <c r="G210" s="45">
        <v>2612.89</v>
      </c>
      <c r="H210" s="45">
        <v>2553.9679999999998</v>
      </c>
      <c r="I210" s="45">
        <v>2505.71</v>
      </c>
      <c r="J210" s="45">
        <v>2457.114</v>
      </c>
      <c r="K210" s="45">
        <v>2349.096</v>
      </c>
      <c r="L210" s="45">
        <v>1949.616</v>
      </c>
      <c r="M210" s="45">
        <v>1878.867</v>
      </c>
      <c r="N210" s="45">
        <v>1868.106</v>
      </c>
      <c r="O210" s="45">
        <v>1896.364</v>
      </c>
      <c r="P210" s="45">
        <v>1970.7950000000001</v>
      </c>
      <c r="Q210" s="45">
        <v>1962.8150000000001</v>
      </c>
      <c r="R210" s="45">
        <v>2047.5809999999999</v>
      </c>
      <c r="S210" s="45">
        <v>2123.54</v>
      </c>
      <c r="T210" s="45">
        <v>2071.3649999999998</v>
      </c>
      <c r="U210" s="45">
        <v>2007.375</v>
      </c>
      <c r="V210" s="45">
        <v>1937.3810000000001</v>
      </c>
      <c r="W210" s="45">
        <v>1917</v>
      </c>
      <c r="X210" s="45">
        <v>2545.6060000000002</v>
      </c>
      <c r="Y210" s="45">
        <v>2780.7159999999999</v>
      </c>
      <c r="Z210" s="45">
        <v>2839.3049999999998</v>
      </c>
      <c r="AA210" s="45">
        <v>2811.377</v>
      </c>
      <c r="AB210" s="45">
        <v>2707.2020000000002</v>
      </c>
      <c r="AC210" s="25"/>
      <c r="AD210" s="3"/>
    </row>
    <row r="211" spans="2:30" x14ac:dyDescent="0.25">
      <c r="B211" s="11"/>
      <c r="C211" s="49"/>
      <c r="D211" s="26">
        <v>13</v>
      </c>
      <c r="E211" s="45">
        <v>2728.6239999999998</v>
      </c>
      <c r="F211" s="45">
        <v>2642.5790000000002</v>
      </c>
      <c r="G211" s="45">
        <v>2580.2159999999999</v>
      </c>
      <c r="H211" s="45">
        <v>2513.9319999999998</v>
      </c>
      <c r="I211" s="45">
        <v>2461.7869999999998</v>
      </c>
      <c r="J211" s="45">
        <v>2408.8679999999999</v>
      </c>
      <c r="K211" s="45">
        <v>2336.1709999999998</v>
      </c>
      <c r="L211" s="45">
        <v>2021.002</v>
      </c>
      <c r="M211" s="45">
        <v>1865.1980000000001</v>
      </c>
      <c r="N211" s="45">
        <v>1826.3779999999999</v>
      </c>
      <c r="O211" s="45">
        <v>1829.693</v>
      </c>
      <c r="P211" s="45">
        <v>1667.011</v>
      </c>
      <c r="Q211" s="45">
        <v>1690.0340000000001</v>
      </c>
      <c r="R211" s="45">
        <v>2019.2729999999999</v>
      </c>
      <c r="S211" s="45">
        <v>2145.0619999999999</v>
      </c>
      <c r="T211" s="45">
        <v>2096.0949999999998</v>
      </c>
      <c r="U211" s="45">
        <v>2042.2249999999999</v>
      </c>
      <c r="V211" s="45">
        <v>1785.1849999999999</v>
      </c>
      <c r="W211" s="45">
        <v>1076.4549999999999</v>
      </c>
      <c r="X211" s="45">
        <v>2483.3960000000002</v>
      </c>
      <c r="Y211" s="45">
        <v>2762.5630000000001</v>
      </c>
      <c r="Z211" s="45">
        <v>2801.3629999999998</v>
      </c>
      <c r="AA211" s="45">
        <v>2764.4070000000002</v>
      </c>
      <c r="AB211" s="45">
        <v>2733.0549999999998</v>
      </c>
      <c r="AC211" s="25"/>
      <c r="AD211" s="3"/>
    </row>
    <row r="212" spans="2:30" x14ac:dyDescent="0.25">
      <c r="B212" s="11"/>
      <c r="C212" s="49"/>
      <c r="D212" s="26">
        <v>14</v>
      </c>
      <c r="E212" s="45">
        <v>2690.625</v>
      </c>
      <c r="F212" s="45">
        <v>2642.47</v>
      </c>
      <c r="G212" s="45">
        <v>2600.6439999999998</v>
      </c>
      <c r="H212" s="45">
        <v>2529.0740000000001</v>
      </c>
      <c r="I212" s="45">
        <v>2500.1439999999998</v>
      </c>
      <c r="J212" s="45">
        <v>2460.0230000000001</v>
      </c>
      <c r="K212" s="45">
        <v>2400.6579999999999</v>
      </c>
      <c r="L212" s="45">
        <v>2075.5500000000002</v>
      </c>
      <c r="M212" s="45">
        <v>1929.78</v>
      </c>
      <c r="N212" s="45">
        <v>1862.4559999999999</v>
      </c>
      <c r="O212" s="45">
        <v>1833.9449999999999</v>
      </c>
      <c r="P212" s="45">
        <v>1835.3689999999999</v>
      </c>
      <c r="Q212" s="45">
        <v>1894.193</v>
      </c>
      <c r="R212" s="45">
        <v>2030.9649999999999</v>
      </c>
      <c r="S212" s="45">
        <v>2127.2579999999998</v>
      </c>
      <c r="T212" s="45">
        <v>2127.7890000000002</v>
      </c>
      <c r="U212" s="45">
        <v>2059.2069999999999</v>
      </c>
      <c r="V212" s="45">
        <v>1972.5509999999999</v>
      </c>
      <c r="W212" s="45">
        <v>1912.3810000000001</v>
      </c>
      <c r="X212" s="45">
        <v>2509.7339999999999</v>
      </c>
      <c r="Y212" s="45">
        <v>2818.5</v>
      </c>
      <c r="Z212" s="45">
        <v>2851.212</v>
      </c>
      <c r="AA212" s="45">
        <v>2824.4679999999998</v>
      </c>
      <c r="AB212" s="45">
        <v>2807.509</v>
      </c>
      <c r="AC212" s="25"/>
      <c r="AD212" s="3"/>
    </row>
    <row r="213" spans="2:30" x14ac:dyDescent="0.25">
      <c r="B213" s="11"/>
      <c r="C213" s="49"/>
      <c r="D213" s="26">
        <v>15</v>
      </c>
      <c r="E213" s="45">
        <v>2700.806</v>
      </c>
      <c r="F213" s="45">
        <v>2612.8389999999999</v>
      </c>
      <c r="G213" s="45">
        <v>2546.3470000000002</v>
      </c>
      <c r="H213" s="45">
        <v>2497.393</v>
      </c>
      <c r="I213" s="45">
        <v>2436.2069999999999</v>
      </c>
      <c r="J213" s="45">
        <v>2377.0189999999998</v>
      </c>
      <c r="K213" s="45">
        <v>2294.8780000000002</v>
      </c>
      <c r="L213" s="45">
        <v>1932.114</v>
      </c>
      <c r="M213" s="45">
        <v>1853.2339999999999</v>
      </c>
      <c r="N213" s="45">
        <v>1873.576</v>
      </c>
      <c r="O213" s="45">
        <v>1937.893</v>
      </c>
      <c r="P213" s="45">
        <v>1980.712</v>
      </c>
      <c r="Q213" s="45">
        <v>1928.88</v>
      </c>
      <c r="R213" s="45">
        <v>2107.8739999999998</v>
      </c>
      <c r="S213" s="45">
        <v>2257.5509999999999</v>
      </c>
      <c r="T213" s="45">
        <v>2246.6190000000001</v>
      </c>
      <c r="U213" s="45">
        <v>2183.2469999999998</v>
      </c>
      <c r="V213" s="45">
        <v>2103.6039999999998</v>
      </c>
      <c r="W213" s="45">
        <v>2047.9929999999999</v>
      </c>
      <c r="X213" s="45">
        <v>2728.5309999999999</v>
      </c>
      <c r="Y213" s="45">
        <v>2993.4549999999999</v>
      </c>
      <c r="Z213" s="45">
        <v>3085.85</v>
      </c>
      <c r="AA213" s="45">
        <v>3059.056</v>
      </c>
      <c r="AB213" s="45">
        <v>2952.5039999999999</v>
      </c>
      <c r="AC213" s="25"/>
      <c r="AD213" s="3"/>
    </row>
    <row r="214" spans="2:30" x14ac:dyDescent="0.25">
      <c r="B214" s="11"/>
      <c r="C214" s="49"/>
      <c r="D214" s="26">
        <v>16</v>
      </c>
      <c r="E214" s="45">
        <v>2739.6550000000002</v>
      </c>
      <c r="F214" s="45">
        <v>2665.692</v>
      </c>
      <c r="G214" s="45">
        <v>2574.232</v>
      </c>
      <c r="H214" s="45">
        <v>2514.165</v>
      </c>
      <c r="I214" s="45">
        <v>2456.6909999999998</v>
      </c>
      <c r="J214" s="45">
        <v>2377.1590000000001</v>
      </c>
      <c r="K214" s="45">
        <v>2244.4650000000001</v>
      </c>
      <c r="L214" s="45">
        <v>1817.3820000000001</v>
      </c>
      <c r="M214" s="45">
        <v>1748.1079999999999</v>
      </c>
      <c r="N214" s="45">
        <v>1789.1880000000001</v>
      </c>
      <c r="O214" s="45">
        <v>1830.0060000000001</v>
      </c>
      <c r="P214" s="45">
        <v>1931.3240000000001</v>
      </c>
      <c r="Q214" s="45">
        <v>1954.366</v>
      </c>
      <c r="R214" s="45">
        <v>2165.799</v>
      </c>
      <c r="S214" s="45">
        <v>2320.136</v>
      </c>
      <c r="T214" s="45">
        <v>2312.0889999999999</v>
      </c>
      <c r="U214" s="45">
        <v>2249.7159999999999</v>
      </c>
      <c r="V214" s="45">
        <v>2181.5250000000001</v>
      </c>
      <c r="W214" s="45">
        <v>2103.9630000000002</v>
      </c>
      <c r="X214" s="45">
        <v>2831.701</v>
      </c>
      <c r="Y214" s="45">
        <v>3165.7649999999999</v>
      </c>
      <c r="Z214" s="45">
        <v>3203.2539999999999</v>
      </c>
      <c r="AA214" s="45">
        <v>3141.4929999999999</v>
      </c>
      <c r="AB214" s="45">
        <v>3036.9609999999998</v>
      </c>
      <c r="AC214" s="25"/>
      <c r="AD214" s="3"/>
    </row>
    <row r="215" spans="2:30" x14ac:dyDescent="0.25">
      <c r="B215" s="11"/>
      <c r="C215" s="49"/>
      <c r="D215" s="26">
        <v>17</v>
      </c>
      <c r="E215" s="45">
        <v>2904.482</v>
      </c>
      <c r="F215" s="45">
        <v>2818.7370000000001</v>
      </c>
      <c r="G215" s="45">
        <v>2737.317</v>
      </c>
      <c r="H215" s="45">
        <v>2665.8679999999999</v>
      </c>
      <c r="I215" s="45">
        <v>2606.91</v>
      </c>
      <c r="J215" s="45">
        <v>2540.3739999999998</v>
      </c>
      <c r="K215" s="45">
        <v>2432.5500000000002</v>
      </c>
      <c r="L215" s="45">
        <v>2002.8679999999999</v>
      </c>
      <c r="M215" s="45">
        <v>1904.606</v>
      </c>
      <c r="N215" s="45">
        <v>1950.8969999999999</v>
      </c>
      <c r="O215" s="45">
        <v>1997.5340000000001</v>
      </c>
      <c r="P215" s="45">
        <v>2030.9670000000001</v>
      </c>
      <c r="Q215" s="45">
        <v>2035.268</v>
      </c>
      <c r="R215" s="45">
        <v>2010.2629999999999</v>
      </c>
      <c r="S215" s="45">
        <v>1571.0920000000001</v>
      </c>
      <c r="T215" s="45">
        <v>1671.7809999999999</v>
      </c>
      <c r="U215" s="45">
        <v>1709.22</v>
      </c>
      <c r="V215" s="45">
        <v>1844.4480000000001</v>
      </c>
      <c r="W215" s="45">
        <v>1871.287</v>
      </c>
      <c r="X215" s="45">
        <v>2539.6039999999998</v>
      </c>
      <c r="Y215" s="45">
        <v>2738.2069999999999</v>
      </c>
      <c r="Z215" s="45">
        <v>2777.14</v>
      </c>
      <c r="AA215" s="45">
        <v>2787.9850000000001</v>
      </c>
      <c r="AB215" s="45">
        <v>2723.4679999999998</v>
      </c>
      <c r="AC215" s="25"/>
      <c r="AD215" s="3"/>
    </row>
    <row r="216" spans="2:30" x14ac:dyDescent="0.25">
      <c r="B216" s="11"/>
      <c r="C216" s="49"/>
      <c r="D216" s="26">
        <v>18</v>
      </c>
      <c r="E216" s="45">
        <v>2577.306</v>
      </c>
      <c r="F216" s="45">
        <v>2514.087</v>
      </c>
      <c r="G216" s="45">
        <v>2466.5369999999998</v>
      </c>
      <c r="H216" s="45">
        <v>2405.4639999999999</v>
      </c>
      <c r="I216" s="45">
        <v>2369.5050000000001</v>
      </c>
      <c r="J216" s="45">
        <v>2319.4160000000002</v>
      </c>
      <c r="K216" s="45">
        <v>2222.7829999999999</v>
      </c>
      <c r="L216" s="45">
        <v>1763.7170000000001</v>
      </c>
      <c r="M216" s="45">
        <v>1642.057</v>
      </c>
      <c r="N216" s="45">
        <v>1644.9649999999999</v>
      </c>
      <c r="O216" s="45">
        <v>1708.4880000000001</v>
      </c>
      <c r="P216" s="45">
        <v>1728.933</v>
      </c>
      <c r="Q216" s="45">
        <v>1794.9929999999999</v>
      </c>
      <c r="R216" s="45">
        <v>2085.4209999999998</v>
      </c>
      <c r="S216" s="45">
        <v>2241.5390000000002</v>
      </c>
      <c r="T216" s="45">
        <v>2253.0790000000002</v>
      </c>
      <c r="U216" s="45">
        <v>2212.8580000000002</v>
      </c>
      <c r="V216" s="45">
        <v>2138.4270000000001</v>
      </c>
      <c r="W216" s="45">
        <v>2093.0340000000001</v>
      </c>
      <c r="X216" s="45">
        <v>2831.2710000000002</v>
      </c>
      <c r="Y216" s="45">
        <v>3133.1019999999999</v>
      </c>
      <c r="Z216" s="45">
        <v>3172.6120000000001</v>
      </c>
      <c r="AA216" s="45">
        <v>3080.424</v>
      </c>
      <c r="AB216" s="45">
        <v>2901.4920000000002</v>
      </c>
      <c r="AC216" s="25"/>
      <c r="AD216" s="3"/>
    </row>
    <row r="217" spans="2:30" x14ac:dyDescent="0.25">
      <c r="B217" s="11"/>
      <c r="C217" s="49"/>
      <c r="D217" s="26">
        <v>19</v>
      </c>
      <c r="E217" s="45">
        <v>2766.5340000000001</v>
      </c>
      <c r="F217" s="45">
        <v>2664.6039999999998</v>
      </c>
      <c r="G217" s="45">
        <v>2607.1759999999999</v>
      </c>
      <c r="H217" s="45">
        <v>2537.7950000000001</v>
      </c>
      <c r="I217" s="45">
        <v>2497.6590000000001</v>
      </c>
      <c r="J217" s="45">
        <v>2432.4389999999999</v>
      </c>
      <c r="K217" s="45">
        <v>2314.9070000000002</v>
      </c>
      <c r="L217" s="45">
        <v>1906.3620000000001</v>
      </c>
      <c r="M217" s="45">
        <v>1810.5260000000001</v>
      </c>
      <c r="N217" s="45">
        <v>1274.835</v>
      </c>
      <c r="O217" s="45">
        <v>1157.711</v>
      </c>
      <c r="P217" s="45">
        <v>1536.1320000000001</v>
      </c>
      <c r="Q217" s="45">
        <v>1988.163</v>
      </c>
      <c r="R217" s="45">
        <v>2128.748</v>
      </c>
      <c r="S217" s="45">
        <v>2302.5430000000001</v>
      </c>
      <c r="T217" s="45">
        <v>2310.7550000000001</v>
      </c>
      <c r="U217" s="45">
        <v>2238.3220000000001</v>
      </c>
      <c r="V217" s="45">
        <v>2110.7950000000001</v>
      </c>
      <c r="W217" s="45">
        <v>2094.9520000000002</v>
      </c>
      <c r="X217" s="45">
        <v>2813.335</v>
      </c>
      <c r="Y217" s="45">
        <v>3030.0279999999998</v>
      </c>
      <c r="Z217" s="45">
        <v>2682.9070000000002</v>
      </c>
      <c r="AA217" s="45">
        <v>2680.0929999999998</v>
      </c>
      <c r="AB217" s="45">
        <v>2623.5940000000001</v>
      </c>
      <c r="AC217" s="25"/>
      <c r="AD217" s="3"/>
    </row>
    <row r="218" spans="2:30" x14ac:dyDescent="0.25">
      <c r="B218" s="11"/>
      <c r="C218" s="49"/>
      <c r="D218" s="26">
        <v>20</v>
      </c>
      <c r="E218" s="45">
        <v>2537.3539999999998</v>
      </c>
      <c r="F218" s="45">
        <v>2469.5059999999999</v>
      </c>
      <c r="G218" s="45">
        <v>2402.636</v>
      </c>
      <c r="H218" s="45">
        <v>2564.4639999999999</v>
      </c>
      <c r="I218" s="45">
        <v>2566.4949999999999</v>
      </c>
      <c r="J218" s="45">
        <v>2517.9140000000002</v>
      </c>
      <c r="K218" s="45">
        <v>2407.9690000000001</v>
      </c>
      <c r="L218" s="45">
        <v>1971.18</v>
      </c>
      <c r="M218" s="45">
        <v>1852.934</v>
      </c>
      <c r="N218" s="45">
        <v>1836.6030000000001</v>
      </c>
      <c r="O218" s="45">
        <v>1852.9680000000001</v>
      </c>
      <c r="P218" s="45">
        <v>1866.271</v>
      </c>
      <c r="Q218" s="45">
        <v>1913.932</v>
      </c>
      <c r="R218" s="45">
        <v>2040.075</v>
      </c>
      <c r="S218" s="45">
        <v>2156.241</v>
      </c>
      <c r="T218" s="45">
        <v>2200.59</v>
      </c>
      <c r="U218" s="45">
        <v>2145.85</v>
      </c>
      <c r="V218" s="45">
        <v>2060.971</v>
      </c>
      <c r="W218" s="45">
        <v>2026.0150000000001</v>
      </c>
      <c r="X218" s="45">
        <v>2611.826</v>
      </c>
      <c r="Y218" s="45">
        <v>2882.739</v>
      </c>
      <c r="Z218" s="45">
        <v>2895.569</v>
      </c>
      <c r="AA218" s="45">
        <v>2853.944</v>
      </c>
      <c r="AB218" s="45">
        <v>2772.473</v>
      </c>
      <c r="AC218" s="25"/>
      <c r="AD218" s="3"/>
    </row>
    <row r="219" spans="2:30" x14ac:dyDescent="0.25">
      <c r="B219" s="11"/>
      <c r="C219" s="49"/>
      <c r="D219" s="26">
        <v>21</v>
      </c>
      <c r="E219" s="45">
        <v>2715.6469999999999</v>
      </c>
      <c r="F219" s="45">
        <v>2627.6350000000002</v>
      </c>
      <c r="G219" s="45">
        <v>2565.8020000000001</v>
      </c>
      <c r="H219" s="45">
        <v>2496.384</v>
      </c>
      <c r="I219" s="45">
        <v>2438.4859999999999</v>
      </c>
      <c r="J219" s="45">
        <v>2356.931</v>
      </c>
      <c r="K219" s="45">
        <v>2275.9549999999999</v>
      </c>
      <c r="L219" s="45">
        <v>2005.3109999999999</v>
      </c>
      <c r="M219" s="45">
        <v>1925.338</v>
      </c>
      <c r="N219" s="45">
        <v>1888.2329999999999</v>
      </c>
      <c r="O219" s="45">
        <v>1887.2760000000001</v>
      </c>
      <c r="P219" s="45">
        <v>1858.3779999999999</v>
      </c>
      <c r="Q219" s="45">
        <v>1905.2449999999999</v>
      </c>
      <c r="R219" s="45">
        <v>1997.7850000000001</v>
      </c>
      <c r="S219" s="45">
        <v>2135.7249999999999</v>
      </c>
      <c r="T219" s="45">
        <v>2211.893</v>
      </c>
      <c r="U219" s="45">
        <v>2185.13</v>
      </c>
      <c r="V219" s="45">
        <v>2132.2339999999999</v>
      </c>
      <c r="W219" s="45">
        <v>2050.4430000000002</v>
      </c>
      <c r="X219" s="45">
        <v>2585.002</v>
      </c>
      <c r="Y219" s="45">
        <v>2844.56</v>
      </c>
      <c r="Z219" s="45">
        <v>2892.46</v>
      </c>
      <c r="AA219" s="45">
        <v>2865.056</v>
      </c>
      <c r="AB219" s="45">
        <v>2804.8670000000002</v>
      </c>
      <c r="AC219" s="25"/>
      <c r="AD219" s="3"/>
    </row>
    <row r="220" spans="2:30" x14ac:dyDescent="0.25">
      <c r="B220" s="11"/>
      <c r="C220" s="49"/>
      <c r="D220" s="26">
        <v>22</v>
      </c>
      <c r="E220" s="45">
        <v>2711.8420000000001</v>
      </c>
      <c r="F220" s="45">
        <v>2634.9229999999998</v>
      </c>
      <c r="G220" s="45">
        <v>2578.7249999999999</v>
      </c>
      <c r="H220" s="45">
        <v>2525.4119999999998</v>
      </c>
      <c r="I220" s="45">
        <v>2485.8380000000002</v>
      </c>
      <c r="J220" s="45">
        <v>2443.748</v>
      </c>
      <c r="K220" s="45">
        <v>2340.4160000000002</v>
      </c>
      <c r="L220" s="45">
        <v>1941.4780000000001</v>
      </c>
      <c r="M220" s="45">
        <v>1881.9559999999999</v>
      </c>
      <c r="N220" s="45">
        <v>1910.076</v>
      </c>
      <c r="O220" s="45">
        <v>1940.4480000000001</v>
      </c>
      <c r="P220" s="45">
        <v>1912.383</v>
      </c>
      <c r="Q220" s="45">
        <v>2005.011</v>
      </c>
      <c r="R220" s="45">
        <v>2180.5189999999998</v>
      </c>
      <c r="S220" s="45">
        <v>2272.5410000000002</v>
      </c>
      <c r="T220" s="45">
        <v>2279.9160000000002</v>
      </c>
      <c r="U220" s="45">
        <v>2235.567</v>
      </c>
      <c r="V220" s="45">
        <v>2161.8890000000001</v>
      </c>
      <c r="W220" s="45">
        <v>2055.7179999999998</v>
      </c>
      <c r="X220" s="45">
        <v>2685.1350000000002</v>
      </c>
      <c r="Y220" s="45">
        <v>2990.7759999999998</v>
      </c>
      <c r="Z220" s="45">
        <v>3059.087</v>
      </c>
      <c r="AA220" s="45">
        <v>3032.69</v>
      </c>
      <c r="AB220" s="45">
        <v>2953.4119999999998</v>
      </c>
      <c r="AC220" s="25"/>
      <c r="AD220" s="3"/>
    </row>
    <row r="221" spans="2:30" x14ac:dyDescent="0.25">
      <c r="B221" s="11"/>
      <c r="C221" s="49"/>
      <c r="D221" s="26">
        <v>23</v>
      </c>
      <c r="E221" s="45">
        <v>2834.0529999999999</v>
      </c>
      <c r="F221" s="45">
        <v>2745.8739999999998</v>
      </c>
      <c r="G221" s="45">
        <v>944.75199999999995</v>
      </c>
      <c r="H221" s="45">
        <v>781.28800000000001</v>
      </c>
      <c r="I221" s="45">
        <v>2368.7950000000001</v>
      </c>
      <c r="J221" s="45">
        <v>2262.7109999999998</v>
      </c>
      <c r="K221" s="45">
        <v>2159.4879999999998</v>
      </c>
      <c r="L221" s="45">
        <v>1847.1130000000001</v>
      </c>
      <c r="M221" s="45">
        <v>1831.0229999999999</v>
      </c>
      <c r="N221" s="45">
        <v>1843.5070000000001</v>
      </c>
      <c r="O221" s="45">
        <v>1901.134</v>
      </c>
      <c r="P221" s="45">
        <v>1930.4359999999999</v>
      </c>
      <c r="Q221" s="45">
        <v>1979.0609999999999</v>
      </c>
      <c r="R221" s="45">
        <v>976.05499999999995</v>
      </c>
      <c r="S221" s="45">
        <v>2141.018</v>
      </c>
      <c r="T221" s="45">
        <v>2274.2739999999999</v>
      </c>
      <c r="U221" s="45">
        <v>2269.835</v>
      </c>
      <c r="V221" s="45">
        <v>2204.3020000000001</v>
      </c>
      <c r="W221" s="45">
        <v>2127.5700000000002</v>
      </c>
      <c r="X221" s="45">
        <v>2776.6909999999998</v>
      </c>
      <c r="Y221" s="45">
        <v>3106.1489999999999</v>
      </c>
      <c r="Z221" s="45">
        <v>3146.7939999999999</v>
      </c>
      <c r="AA221" s="45">
        <v>3095.306</v>
      </c>
      <c r="AB221" s="45">
        <v>2986.7719999999999</v>
      </c>
      <c r="AC221" s="25"/>
      <c r="AD221" s="3"/>
    </row>
    <row r="222" spans="2:30" x14ac:dyDescent="0.25">
      <c r="B222" s="11"/>
      <c r="C222" s="49"/>
      <c r="D222" s="26">
        <v>24</v>
      </c>
      <c r="E222" s="45">
        <v>2783.6149999999998</v>
      </c>
      <c r="F222" s="45">
        <v>2688.6759999999999</v>
      </c>
      <c r="G222" s="45">
        <v>2595.221</v>
      </c>
      <c r="H222" s="45">
        <v>2545.5259999999998</v>
      </c>
      <c r="I222" s="45">
        <v>2466.4360000000001</v>
      </c>
      <c r="J222" s="45">
        <v>1287.0619999999999</v>
      </c>
      <c r="K222" s="45">
        <v>1897.154</v>
      </c>
      <c r="L222" s="45">
        <v>1634.2470000000001</v>
      </c>
      <c r="M222" s="45">
        <v>1612.6859999999999</v>
      </c>
      <c r="N222" s="45">
        <v>1705.914</v>
      </c>
      <c r="O222" s="45">
        <v>1292.279</v>
      </c>
      <c r="P222" s="45">
        <v>1568.375</v>
      </c>
      <c r="Q222" s="45">
        <v>1661.721</v>
      </c>
      <c r="R222" s="45">
        <v>2129.8870000000002</v>
      </c>
      <c r="S222" s="45">
        <v>2307.2620000000002</v>
      </c>
      <c r="T222" s="45">
        <v>2289.982</v>
      </c>
      <c r="U222" s="45">
        <v>2265.511</v>
      </c>
      <c r="V222" s="45">
        <v>2117.9839999999999</v>
      </c>
      <c r="W222" s="45">
        <v>2120.877</v>
      </c>
      <c r="X222" s="45">
        <v>2873.65</v>
      </c>
      <c r="Y222" s="45">
        <v>3176.1</v>
      </c>
      <c r="Z222" s="45">
        <v>3198.096</v>
      </c>
      <c r="AA222" s="45">
        <v>3150.895</v>
      </c>
      <c r="AB222" s="45">
        <v>3021.549</v>
      </c>
      <c r="AC222" s="25"/>
      <c r="AD222" s="3"/>
    </row>
    <row r="223" spans="2:30" x14ac:dyDescent="0.25">
      <c r="B223" s="11"/>
      <c r="C223" s="49"/>
      <c r="D223" s="26">
        <v>25</v>
      </c>
      <c r="E223" s="45">
        <v>2883.9670000000001</v>
      </c>
      <c r="F223" s="45">
        <v>2792.4639999999999</v>
      </c>
      <c r="G223" s="45">
        <v>2730.2</v>
      </c>
      <c r="H223" s="45">
        <v>2669.7570000000001</v>
      </c>
      <c r="I223" s="45">
        <v>2630.8580000000002</v>
      </c>
      <c r="J223" s="45">
        <v>2555.2069999999999</v>
      </c>
      <c r="K223" s="45">
        <v>2432.5700000000002</v>
      </c>
      <c r="L223" s="45">
        <v>2043.4290000000001</v>
      </c>
      <c r="M223" s="45">
        <v>1932.712</v>
      </c>
      <c r="N223" s="45">
        <v>1922.306</v>
      </c>
      <c r="O223" s="45">
        <v>1938.153</v>
      </c>
      <c r="P223" s="45">
        <v>1948.768</v>
      </c>
      <c r="Q223" s="45">
        <v>1977.454</v>
      </c>
      <c r="R223" s="45">
        <v>2165.4360000000001</v>
      </c>
      <c r="S223" s="45">
        <v>2343.2849999999999</v>
      </c>
      <c r="T223" s="45">
        <v>2348.6990000000001</v>
      </c>
      <c r="U223" s="45">
        <v>2275.5610000000001</v>
      </c>
      <c r="V223" s="45">
        <v>2133.8789999999999</v>
      </c>
      <c r="W223" s="45">
        <v>2089.9670000000001</v>
      </c>
      <c r="X223" s="45">
        <v>2873.558</v>
      </c>
      <c r="Y223" s="45">
        <v>3128.4540000000002</v>
      </c>
      <c r="Z223" s="45">
        <v>3153.9810000000002</v>
      </c>
      <c r="AA223" s="45">
        <v>3123.8609999999999</v>
      </c>
      <c r="AB223" s="45">
        <v>3020.5149999999999</v>
      </c>
      <c r="AC223" s="25"/>
      <c r="AD223" s="3"/>
    </row>
    <row r="224" spans="2:30" x14ac:dyDescent="0.25">
      <c r="B224" s="11"/>
      <c r="C224" s="49"/>
      <c r="D224" s="26">
        <v>26</v>
      </c>
      <c r="E224" s="45">
        <v>2904.0949999999998</v>
      </c>
      <c r="F224" s="45">
        <v>2816.9180000000001</v>
      </c>
      <c r="G224" s="45">
        <v>2756.5949999999998</v>
      </c>
      <c r="H224" s="45">
        <v>2702.855</v>
      </c>
      <c r="I224" s="45">
        <v>2648.893</v>
      </c>
      <c r="J224" s="45">
        <v>2594.384</v>
      </c>
      <c r="K224" s="45">
        <v>2507.623</v>
      </c>
      <c r="L224" s="45">
        <v>2170.59</v>
      </c>
      <c r="M224" s="45">
        <v>1994.4939999999999</v>
      </c>
      <c r="N224" s="45">
        <v>1891.579</v>
      </c>
      <c r="O224" s="45">
        <v>1869.13</v>
      </c>
      <c r="P224" s="45">
        <v>1917.201</v>
      </c>
      <c r="Q224" s="45">
        <v>1980.499</v>
      </c>
      <c r="R224" s="45">
        <v>2182.9560000000001</v>
      </c>
      <c r="S224" s="45">
        <v>2281.4459999999999</v>
      </c>
      <c r="T224" s="45">
        <v>2329.136</v>
      </c>
      <c r="U224" s="45">
        <v>2334.84</v>
      </c>
      <c r="V224" s="45">
        <v>2264.0839999999998</v>
      </c>
      <c r="W224" s="45">
        <v>2239.7829999999999</v>
      </c>
      <c r="X224" s="45">
        <v>2916.7179999999998</v>
      </c>
      <c r="Y224" s="45">
        <v>3202.6030000000001</v>
      </c>
      <c r="Z224" s="45">
        <v>3227.6770000000001</v>
      </c>
      <c r="AA224" s="45">
        <v>3183.3560000000002</v>
      </c>
      <c r="AB224" s="45">
        <v>3109.6460000000002</v>
      </c>
      <c r="AC224" s="25"/>
      <c r="AD224" s="3"/>
    </row>
    <row r="225" spans="2:30" x14ac:dyDescent="0.25">
      <c r="B225" s="11"/>
      <c r="C225" s="49"/>
      <c r="D225" s="26">
        <v>27</v>
      </c>
      <c r="E225" s="45">
        <v>3007.6990000000001</v>
      </c>
      <c r="F225" s="45">
        <v>2901.0790000000002</v>
      </c>
      <c r="G225" s="45">
        <v>2841.7109999999998</v>
      </c>
      <c r="H225" s="45">
        <v>2686.9920000000002</v>
      </c>
      <c r="I225" s="45">
        <v>2678.4630000000002</v>
      </c>
      <c r="J225" s="45">
        <v>2627.384</v>
      </c>
      <c r="K225" s="45">
        <v>2541.9839999999999</v>
      </c>
      <c r="L225" s="45">
        <v>2172.9789999999998</v>
      </c>
      <c r="M225" s="45">
        <v>2062.9450000000002</v>
      </c>
      <c r="N225" s="45">
        <v>2064.5749999999998</v>
      </c>
      <c r="O225" s="45">
        <v>2081.5639999999999</v>
      </c>
      <c r="P225" s="45">
        <v>2064.7570000000001</v>
      </c>
      <c r="Q225" s="45">
        <v>2092.221</v>
      </c>
      <c r="R225" s="45">
        <v>2255.6610000000001</v>
      </c>
      <c r="S225" s="45">
        <v>2478.6770000000001</v>
      </c>
      <c r="T225" s="45">
        <v>2471.364</v>
      </c>
      <c r="U225" s="45">
        <v>2353.2199999999998</v>
      </c>
      <c r="V225" s="45">
        <v>2257.3270000000002</v>
      </c>
      <c r="W225" s="45">
        <v>2241.777</v>
      </c>
      <c r="X225" s="45">
        <v>2874.0030000000002</v>
      </c>
      <c r="Y225" s="45">
        <v>3061.8760000000002</v>
      </c>
      <c r="Z225" s="45">
        <v>3064.4549999999999</v>
      </c>
      <c r="AA225" s="45">
        <v>3055.88</v>
      </c>
      <c r="AB225" s="45">
        <v>3024.3620000000001</v>
      </c>
      <c r="AC225" s="25"/>
      <c r="AD225" s="3"/>
    </row>
    <row r="226" spans="2:30" x14ac:dyDescent="0.25">
      <c r="B226" s="11"/>
      <c r="C226" s="49"/>
      <c r="D226" s="26">
        <v>28</v>
      </c>
      <c r="E226" s="45">
        <v>3006.1709999999998</v>
      </c>
      <c r="F226" s="45">
        <v>2945.7660000000001</v>
      </c>
      <c r="G226" s="45">
        <v>2866.4580000000001</v>
      </c>
      <c r="H226" s="45">
        <v>2822.2739999999999</v>
      </c>
      <c r="I226" s="45">
        <v>2760.433</v>
      </c>
      <c r="J226" s="45">
        <v>2692.3330000000001</v>
      </c>
      <c r="K226" s="45">
        <v>2632.5340000000001</v>
      </c>
      <c r="L226" s="45">
        <v>2234.6509999999998</v>
      </c>
      <c r="M226" s="45">
        <v>2031.46</v>
      </c>
      <c r="N226" s="45">
        <v>1867.521</v>
      </c>
      <c r="O226" s="45">
        <v>1764.2650000000001</v>
      </c>
      <c r="P226" s="45">
        <v>1773.643</v>
      </c>
      <c r="Q226" s="45">
        <v>1822.0340000000001</v>
      </c>
      <c r="R226" s="45">
        <v>1997.4349999999999</v>
      </c>
      <c r="S226" s="45">
        <v>2143.5529999999999</v>
      </c>
      <c r="T226" s="45">
        <v>2187.9380000000001</v>
      </c>
      <c r="U226" s="45">
        <v>2126.096</v>
      </c>
      <c r="V226" s="45">
        <v>2055.4989999999998</v>
      </c>
      <c r="W226" s="45">
        <v>1978.7940000000001</v>
      </c>
      <c r="X226" s="45">
        <v>2751.4229999999998</v>
      </c>
      <c r="Y226" s="45">
        <v>3044.6080000000002</v>
      </c>
      <c r="Z226" s="45">
        <v>3048.636</v>
      </c>
      <c r="AA226" s="45">
        <v>3006.9340000000002</v>
      </c>
      <c r="AB226" s="45">
        <v>2988.9250000000002</v>
      </c>
      <c r="AC226" s="25"/>
      <c r="AD226" s="3"/>
    </row>
    <row r="227" spans="2:30" x14ac:dyDescent="0.25">
      <c r="B227" s="11"/>
      <c r="C227" s="49"/>
      <c r="D227" s="26">
        <v>29</v>
      </c>
      <c r="E227" s="45">
        <v>2880.8629999999998</v>
      </c>
      <c r="F227" s="45">
        <v>2793.7020000000002</v>
      </c>
      <c r="G227" s="45">
        <v>2726.9250000000002</v>
      </c>
      <c r="H227" s="45">
        <v>2656.3969999999999</v>
      </c>
      <c r="I227" s="45">
        <v>2589.5079999999998</v>
      </c>
      <c r="J227" s="45">
        <v>2550.0300000000002</v>
      </c>
      <c r="K227" s="45">
        <v>2472.9789999999998</v>
      </c>
      <c r="L227" s="45">
        <v>2028.008</v>
      </c>
      <c r="M227" s="45">
        <v>1969.0619999999999</v>
      </c>
      <c r="N227" s="45">
        <v>1943.3140000000001</v>
      </c>
      <c r="O227" s="45">
        <v>1952.37</v>
      </c>
      <c r="P227" s="45">
        <v>1976.5730000000001</v>
      </c>
      <c r="Q227" s="45">
        <v>1976.0640000000001</v>
      </c>
      <c r="R227" s="45">
        <v>2138.8960000000002</v>
      </c>
      <c r="S227" s="45">
        <v>2277.9690000000001</v>
      </c>
      <c r="T227" s="45">
        <v>2309.203</v>
      </c>
      <c r="U227" s="45">
        <v>2263.0059999999999</v>
      </c>
      <c r="V227" s="45">
        <v>2191.2220000000002</v>
      </c>
      <c r="W227" s="45">
        <v>2092.8270000000002</v>
      </c>
      <c r="X227" s="45">
        <v>2816.0639999999999</v>
      </c>
      <c r="Y227" s="45">
        <v>3168.7620000000002</v>
      </c>
      <c r="Z227" s="45">
        <v>3187.299</v>
      </c>
      <c r="AA227" s="45">
        <v>3102.2550000000001</v>
      </c>
      <c r="AB227" s="45">
        <v>3047.471</v>
      </c>
      <c r="AC227" s="25"/>
      <c r="AD227" s="3"/>
    </row>
    <row r="228" spans="2:30" x14ac:dyDescent="0.25">
      <c r="B228" s="11"/>
      <c r="C228" s="49"/>
      <c r="D228" s="26">
        <v>30</v>
      </c>
      <c r="E228" s="45">
        <v>2936.5410000000002</v>
      </c>
      <c r="F228" s="45">
        <v>2826.489</v>
      </c>
      <c r="G228" s="45">
        <v>2736.6559999999999</v>
      </c>
      <c r="H228" s="45">
        <v>2678.0520000000001</v>
      </c>
      <c r="I228" s="45">
        <v>2607.7130000000002</v>
      </c>
      <c r="J228" s="45">
        <v>2541.6770000000001</v>
      </c>
      <c r="K228" s="45">
        <v>2473.5949999999998</v>
      </c>
      <c r="L228" s="45">
        <v>2035.56</v>
      </c>
      <c r="M228" s="45">
        <v>1913.287</v>
      </c>
      <c r="N228" s="45">
        <v>1911.569</v>
      </c>
      <c r="O228" s="45">
        <v>1757.684</v>
      </c>
      <c r="P228" s="45">
        <v>985.71100000000001</v>
      </c>
      <c r="Q228" s="45">
        <v>1860.876</v>
      </c>
      <c r="R228" s="45">
        <v>1882.4960000000001</v>
      </c>
      <c r="S228" s="45">
        <v>1906.9670000000001</v>
      </c>
      <c r="T228" s="45">
        <v>2016.9369999999999</v>
      </c>
      <c r="U228" s="45">
        <v>2004.8610000000001</v>
      </c>
      <c r="V228" s="45">
        <v>1911.9949999999999</v>
      </c>
      <c r="W228" s="45">
        <v>1874.2349999999999</v>
      </c>
      <c r="X228" s="45">
        <v>2562.6129999999998</v>
      </c>
      <c r="Y228" s="45">
        <v>2820.08</v>
      </c>
      <c r="Z228" s="45">
        <v>2882.9450000000002</v>
      </c>
      <c r="AA228" s="45">
        <v>2863.7179999999998</v>
      </c>
      <c r="AB228" s="45">
        <v>2750.8429999999998</v>
      </c>
      <c r="AC228" s="25"/>
      <c r="AD228" s="3"/>
    </row>
    <row r="229" spans="2:30" x14ac:dyDescent="0.25">
      <c r="B229" s="11"/>
      <c r="C229" s="49"/>
      <c r="D229" s="27">
        <v>31</v>
      </c>
      <c r="E229" s="45">
        <v>2526.8629999999998</v>
      </c>
      <c r="F229" s="45">
        <v>2443.6529999999998</v>
      </c>
      <c r="G229" s="45">
        <v>2375.5349999999999</v>
      </c>
      <c r="H229" s="45">
        <v>2321.2269999999999</v>
      </c>
      <c r="I229" s="45">
        <v>2261.5859999999998</v>
      </c>
      <c r="J229" s="45">
        <v>2200.835</v>
      </c>
      <c r="K229" s="45">
        <v>2122.9389999999999</v>
      </c>
      <c r="L229" s="45">
        <v>1734.819</v>
      </c>
      <c r="M229" s="45">
        <v>1647.9949999999999</v>
      </c>
      <c r="N229" s="45">
        <v>1616.8150000000001</v>
      </c>
      <c r="O229" s="45">
        <v>1686.4659999999999</v>
      </c>
      <c r="P229" s="45">
        <v>1747.4659999999999</v>
      </c>
      <c r="Q229" s="45">
        <v>1770.39</v>
      </c>
      <c r="R229" s="45">
        <v>1965.752</v>
      </c>
      <c r="S229" s="45">
        <v>2101.8069999999998</v>
      </c>
      <c r="T229" s="45">
        <v>2169.0039999999999</v>
      </c>
      <c r="U229" s="45">
        <v>2027.8440000000001</v>
      </c>
      <c r="V229" s="45">
        <v>2213.627</v>
      </c>
      <c r="W229" s="45">
        <v>2237.6579999999999</v>
      </c>
      <c r="X229" s="45">
        <v>3031.6590000000001</v>
      </c>
      <c r="Y229" s="45">
        <v>3333.268</v>
      </c>
      <c r="Z229" s="45">
        <v>3358.7959999999998</v>
      </c>
      <c r="AA229" s="45">
        <v>3298.74</v>
      </c>
      <c r="AB229" s="45">
        <v>3228.42</v>
      </c>
      <c r="AC229" s="25"/>
      <c r="AD229" s="3"/>
    </row>
    <row r="230" spans="2:30" ht="15.75" thickBot="1" x14ac:dyDescent="0.3">
      <c r="B230" s="11"/>
      <c r="C230" s="49"/>
      <c r="D230" s="46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8"/>
      <c r="AC230" s="30"/>
      <c r="AD230" s="3"/>
    </row>
    <row r="231" spans="2:30" x14ac:dyDescent="0.25">
      <c r="B231" s="11"/>
      <c r="C231" s="49" t="s">
        <v>36</v>
      </c>
      <c r="D231" s="34">
        <v>1</v>
      </c>
      <c r="E231" s="45">
        <v>3049.3029999999999</v>
      </c>
      <c r="F231" s="45">
        <v>2923.6869999999999</v>
      </c>
      <c r="G231" s="45">
        <v>2734.7089999999998</v>
      </c>
      <c r="H231" s="45">
        <v>2652.8069999999998</v>
      </c>
      <c r="I231" s="45">
        <v>2598.942</v>
      </c>
      <c r="J231" s="45">
        <v>2520.576</v>
      </c>
      <c r="K231" s="45">
        <v>2427.7449999999999</v>
      </c>
      <c r="L231" s="45">
        <v>1982.771</v>
      </c>
      <c r="M231" s="45">
        <v>1978.2460000000001</v>
      </c>
      <c r="N231" s="45">
        <v>1935.5070000000001</v>
      </c>
      <c r="O231" s="45">
        <v>1959.0160000000001</v>
      </c>
      <c r="P231" s="45">
        <v>2013.6030000000001</v>
      </c>
      <c r="Q231" s="45">
        <v>2126.8150000000001</v>
      </c>
      <c r="R231" s="45">
        <v>2241.9580000000001</v>
      </c>
      <c r="S231" s="45">
        <v>2262.9409999999998</v>
      </c>
      <c r="T231" s="45">
        <v>1469.712</v>
      </c>
      <c r="U231" s="45">
        <v>1805.704</v>
      </c>
      <c r="V231" s="45">
        <v>1833.1579999999999</v>
      </c>
      <c r="W231" s="45">
        <v>1910.624</v>
      </c>
      <c r="X231" s="45">
        <v>2633.03</v>
      </c>
      <c r="Y231" s="45">
        <v>2881.9830000000002</v>
      </c>
      <c r="Z231" s="45">
        <v>2909.9110000000001</v>
      </c>
      <c r="AA231" s="45">
        <v>2896.3969999999999</v>
      </c>
      <c r="AB231" s="45">
        <v>2836.8649999999998</v>
      </c>
      <c r="AC231" s="25"/>
      <c r="AD231" s="3"/>
    </row>
    <row r="232" spans="2:30" x14ac:dyDescent="0.25">
      <c r="B232" s="11"/>
      <c r="C232" s="49"/>
      <c r="D232" s="26">
        <v>2</v>
      </c>
      <c r="E232" s="45">
        <v>2758.8679999999999</v>
      </c>
      <c r="F232" s="45">
        <v>2724.3429999999998</v>
      </c>
      <c r="G232" s="45">
        <v>2472.0709999999999</v>
      </c>
      <c r="H232" s="45">
        <v>2420.6149999999998</v>
      </c>
      <c r="I232" s="45">
        <v>2393.192</v>
      </c>
      <c r="J232" s="45">
        <v>2365.0100000000002</v>
      </c>
      <c r="K232" s="45">
        <v>2311.576</v>
      </c>
      <c r="L232" s="45">
        <v>1886.0429999999999</v>
      </c>
      <c r="M232" s="45">
        <v>1782.002</v>
      </c>
      <c r="N232" s="45">
        <v>1741.3130000000001</v>
      </c>
      <c r="O232" s="45">
        <v>1760.692</v>
      </c>
      <c r="P232" s="45">
        <v>1840.981</v>
      </c>
      <c r="Q232" s="45">
        <v>2056.2829999999999</v>
      </c>
      <c r="R232" s="45">
        <v>2165.4270000000001</v>
      </c>
      <c r="S232" s="45">
        <v>2328.165</v>
      </c>
      <c r="T232" s="45">
        <v>2366.6239999999998</v>
      </c>
      <c r="U232" s="45">
        <v>2302.7370000000001</v>
      </c>
      <c r="V232" s="45">
        <v>2243.8429999999998</v>
      </c>
      <c r="W232" s="45">
        <v>2344.9830000000002</v>
      </c>
      <c r="X232" s="45">
        <v>3129.0030000000002</v>
      </c>
      <c r="Y232" s="45">
        <v>3388.4279999999999</v>
      </c>
      <c r="Z232" s="45">
        <v>3437.0859999999998</v>
      </c>
      <c r="AA232" s="45">
        <v>3377.8580000000002</v>
      </c>
      <c r="AB232" s="45">
        <v>3265.0149999999999</v>
      </c>
      <c r="AC232" s="25"/>
      <c r="AD232" s="3"/>
    </row>
    <row r="233" spans="2:30" x14ac:dyDescent="0.25">
      <c r="B233" s="11"/>
      <c r="C233" s="49"/>
      <c r="D233" s="26">
        <v>3</v>
      </c>
      <c r="E233" s="45">
        <v>3174.4630000000002</v>
      </c>
      <c r="F233" s="45">
        <v>3052.3789999999999</v>
      </c>
      <c r="G233" s="45">
        <v>2909.5160000000001</v>
      </c>
      <c r="H233" s="45">
        <v>2852.5880000000002</v>
      </c>
      <c r="I233" s="45">
        <v>2795.355</v>
      </c>
      <c r="J233" s="45">
        <v>2736.6979999999999</v>
      </c>
      <c r="K233" s="45">
        <v>2661.431</v>
      </c>
      <c r="L233" s="45">
        <v>2269.4059999999999</v>
      </c>
      <c r="M233" s="45">
        <v>2170.9189999999999</v>
      </c>
      <c r="N233" s="45">
        <v>2217.973</v>
      </c>
      <c r="O233" s="45">
        <v>2196.9659999999999</v>
      </c>
      <c r="P233" s="45">
        <v>2203.971</v>
      </c>
      <c r="Q233" s="45">
        <v>2279.5990000000002</v>
      </c>
      <c r="R233" s="45">
        <v>2443.31</v>
      </c>
      <c r="S233" s="45">
        <v>2580.5740000000001</v>
      </c>
      <c r="T233" s="45">
        <v>2621.7159999999999</v>
      </c>
      <c r="U233" s="45">
        <v>2616.3380000000002</v>
      </c>
      <c r="V233" s="45">
        <v>2489.9209999999998</v>
      </c>
      <c r="W233" s="45">
        <v>2458.9839999999999</v>
      </c>
      <c r="X233" s="45">
        <v>3136.0810000000001</v>
      </c>
      <c r="Y233" s="45">
        <v>3362.3220000000001</v>
      </c>
      <c r="Z233" s="45">
        <v>3332.672</v>
      </c>
      <c r="AA233" s="45">
        <v>3240.134</v>
      </c>
      <c r="AB233" s="45">
        <v>3090.6550000000002</v>
      </c>
      <c r="AC233" s="25"/>
      <c r="AD233" s="3"/>
    </row>
    <row r="234" spans="2:30" x14ac:dyDescent="0.25">
      <c r="B234" s="11"/>
      <c r="C234" s="49"/>
      <c r="D234" s="26">
        <v>4</v>
      </c>
      <c r="E234" s="45">
        <v>2931.8049999999998</v>
      </c>
      <c r="F234" s="45">
        <v>2880.76</v>
      </c>
      <c r="G234" s="45">
        <v>2857.3449999999998</v>
      </c>
      <c r="H234" s="45">
        <v>2839.1080000000002</v>
      </c>
      <c r="I234" s="45">
        <v>2897.7860000000001</v>
      </c>
      <c r="J234" s="45">
        <v>2863.982</v>
      </c>
      <c r="K234" s="45">
        <v>2817.0659999999998</v>
      </c>
      <c r="L234" s="45">
        <v>2467.2339999999999</v>
      </c>
      <c r="M234" s="45">
        <v>2283.7820000000002</v>
      </c>
      <c r="N234" s="45">
        <v>2202.9749999999999</v>
      </c>
      <c r="O234" s="45">
        <v>2106.3440000000001</v>
      </c>
      <c r="P234" s="45">
        <v>2134.761</v>
      </c>
      <c r="Q234" s="45">
        <v>2140.2739999999999</v>
      </c>
      <c r="R234" s="45">
        <v>2219.0030000000002</v>
      </c>
      <c r="S234" s="45">
        <v>2326.1460000000002</v>
      </c>
      <c r="T234" s="45">
        <v>2366.261</v>
      </c>
      <c r="U234" s="45">
        <v>2351.2060000000001</v>
      </c>
      <c r="V234" s="45">
        <v>2241.2069999999999</v>
      </c>
      <c r="W234" s="45">
        <v>2235.2759999999998</v>
      </c>
      <c r="X234" s="45">
        <v>2881.0010000000002</v>
      </c>
      <c r="Y234" s="45">
        <v>3201.6</v>
      </c>
      <c r="Z234" s="45">
        <v>3218.4949999999999</v>
      </c>
      <c r="AA234" s="45">
        <v>3171.875</v>
      </c>
      <c r="AB234" s="45">
        <v>3149.15</v>
      </c>
      <c r="AC234" s="25"/>
      <c r="AD234" s="3"/>
    </row>
    <row r="235" spans="2:30" x14ac:dyDescent="0.25">
      <c r="B235" s="11"/>
      <c r="C235" s="49"/>
      <c r="D235" s="26">
        <v>5</v>
      </c>
      <c r="E235" s="45">
        <v>3067.1680000000001</v>
      </c>
      <c r="F235" s="45">
        <v>2984.973</v>
      </c>
      <c r="G235" s="45">
        <v>2946.2350000000001</v>
      </c>
      <c r="H235" s="45">
        <v>2868.5709999999999</v>
      </c>
      <c r="I235" s="45">
        <v>2772.6729999999998</v>
      </c>
      <c r="J235" s="45">
        <v>2690.7069999999999</v>
      </c>
      <c r="K235" s="45">
        <v>2592.0830000000001</v>
      </c>
      <c r="L235" s="45">
        <v>2151.9369999999999</v>
      </c>
      <c r="M235" s="45">
        <v>1922.155</v>
      </c>
      <c r="N235" s="45">
        <v>1865.6410000000001</v>
      </c>
      <c r="O235" s="45">
        <v>1801.748</v>
      </c>
      <c r="P235" s="45">
        <v>1782.11</v>
      </c>
      <c r="Q235" s="45">
        <v>1783.673</v>
      </c>
      <c r="R235" s="45">
        <v>1954.896</v>
      </c>
      <c r="S235" s="45">
        <v>2067.855</v>
      </c>
      <c r="T235" s="45">
        <v>2110.636</v>
      </c>
      <c r="U235" s="45">
        <v>2108.0949999999998</v>
      </c>
      <c r="V235" s="45">
        <v>2053.4789999999998</v>
      </c>
      <c r="W235" s="45">
        <v>1953.241</v>
      </c>
      <c r="X235" s="45">
        <v>2568.0250000000001</v>
      </c>
      <c r="Y235" s="45">
        <v>2162.172</v>
      </c>
      <c r="Z235" s="45">
        <v>2279.9279999999999</v>
      </c>
      <c r="AA235" s="45">
        <v>2768.3009999999999</v>
      </c>
      <c r="AB235" s="45">
        <v>2786.9389999999999</v>
      </c>
      <c r="AC235" s="25"/>
      <c r="AD235" s="3"/>
    </row>
    <row r="236" spans="2:30" x14ac:dyDescent="0.25">
      <c r="B236" s="11"/>
      <c r="C236" s="49"/>
      <c r="D236" s="26">
        <v>6</v>
      </c>
      <c r="E236" s="45">
        <v>2696.5770000000002</v>
      </c>
      <c r="F236" s="45">
        <v>2617.442</v>
      </c>
      <c r="G236" s="45">
        <v>2557.299</v>
      </c>
      <c r="H236" s="45">
        <v>2433.5410000000002</v>
      </c>
      <c r="I236" s="45">
        <v>1606.7840000000001</v>
      </c>
      <c r="J236" s="45">
        <v>1722.9069999999999</v>
      </c>
      <c r="K236" s="45">
        <v>2058.2759999999998</v>
      </c>
      <c r="L236" s="45">
        <v>1735.5550000000001</v>
      </c>
      <c r="M236" s="45">
        <v>1796.92</v>
      </c>
      <c r="N236" s="45">
        <v>1788.886</v>
      </c>
      <c r="O236" s="45">
        <v>1775.1880000000001</v>
      </c>
      <c r="P236" s="45">
        <v>1844.605</v>
      </c>
      <c r="Q236" s="45">
        <v>1865.2560000000001</v>
      </c>
      <c r="R236" s="45">
        <v>1997.2139999999999</v>
      </c>
      <c r="S236" s="45">
        <v>1212.5609999999999</v>
      </c>
      <c r="T236" s="45">
        <v>1186.92</v>
      </c>
      <c r="U236" s="45">
        <v>1443.3230000000001</v>
      </c>
      <c r="V236" s="45">
        <v>1420.2080000000001</v>
      </c>
      <c r="W236" s="45">
        <v>1456.425</v>
      </c>
      <c r="X236" s="45">
        <v>1926.0920000000001</v>
      </c>
      <c r="Y236" s="45">
        <v>2076.846</v>
      </c>
      <c r="Z236" s="45">
        <v>2101.6370000000002</v>
      </c>
      <c r="AA236" s="45">
        <v>2116.6750000000002</v>
      </c>
      <c r="AB236" s="45">
        <v>2086.5709999999999</v>
      </c>
      <c r="AC236" s="25"/>
      <c r="AD236" s="3"/>
    </row>
    <row r="237" spans="2:30" x14ac:dyDescent="0.25">
      <c r="B237" s="11"/>
      <c r="C237" s="49"/>
      <c r="D237" s="26">
        <v>7</v>
      </c>
      <c r="E237" s="45">
        <v>2007.5619999999999</v>
      </c>
      <c r="F237" s="45">
        <v>1969.5840000000001</v>
      </c>
      <c r="G237" s="45">
        <v>1915.14</v>
      </c>
      <c r="H237" s="45">
        <v>1870.3869999999999</v>
      </c>
      <c r="I237" s="45">
        <v>1873.4269999999999</v>
      </c>
      <c r="J237" s="45">
        <v>1816.8579999999999</v>
      </c>
      <c r="K237" s="45">
        <v>1759.5250000000001</v>
      </c>
      <c r="L237" s="45">
        <v>1473.327</v>
      </c>
      <c r="M237" s="45">
        <v>1423.616</v>
      </c>
      <c r="N237" s="45">
        <v>1421.778</v>
      </c>
      <c r="O237" s="45">
        <v>1426.133</v>
      </c>
      <c r="P237" s="45">
        <v>1543.6079999999999</v>
      </c>
      <c r="Q237" s="45">
        <v>1882.45</v>
      </c>
      <c r="R237" s="45">
        <v>2059.4870000000001</v>
      </c>
      <c r="S237" s="45">
        <v>2182.6280000000002</v>
      </c>
      <c r="T237" s="45">
        <v>2219.5839999999998</v>
      </c>
      <c r="U237" s="45">
        <v>2198.788</v>
      </c>
      <c r="V237" s="45">
        <v>2125.7959999999998</v>
      </c>
      <c r="W237" s="45">
        <v>2022.606</v>
      </c>
      <c r="X237" s="45">
        <v>2387.268</v>
      </c>
      <c r="Y237" s="45">
        <v>2561.9169999999999</v>
      </c>
      <c r="Z237" s="45">
        <v>2585.9789999999998</v>
      </c>
      <c r="AA237" s="45">
        <v>2559.6970000000001</v>
      </c>
      <c r="AB237" s="45">
        <v>2438.7330000000002</v>
      </c>
      <c r="AC237" s="25"/>
      <c r="AD237" s="3"/>
    </row>
    <row r="238" spans="2:30" x14ac:dyDescent="0.25">
      <c r="B238" s="11"/>
      <c r="C238" s="49"/>
      <c r="D238" s="26">
        <v>8</v>
      </c>
      <c r="E238" s="45">
        <v>2386.076</v>
      </c>
      <c r="F238" s="45">
        <v>2315.261</v>
      </c>
      <c r="G238" s="45">
        <v>2249.3270000000002</v>
      </c>
      <c r="H238" s="45">
        <v>2446.7080000000001</v>
      </c>
      <c r="I238" s="45">
        <v>2453.3989999999999</v>
      </c>
      <c r="J238" s="45">
        <v>2388.2620000000002</v>
      </c>
      <c r="K238" s="45">
        <v>2318.953</v>
      </c>
      <c r="L238" s="45">
        <v>1919.9390000000001</v>
      </c>
      <c r="M238" s="45">
        <v>1894.617</v>
      </c>
      <c r="N238" s="45">
        <v>1931.1120000000001</v>
      </c>
      <c r="O238" s="45">
        <v>2001.125</v>
      </c>
      <c r="P238" s="45">
        <v>1978.7249999999999</v>
      </c>
      <c r="Q238" s="45">
        <v>2013.239</v>
      </c>
      <c r="R238" s="45">
        <v>2206.25</v>
      </c>
      <c r="S238" s="45">
        <v>2377.8609999999999</v>
      </c>
      <c r="T238" s="45">
        <v>2371.3389999999999</v>
      </c>
      <c r="U238" s="45">
        <v>2307.7689999999998</v>
      </c>
      <c r="V238" s="45">
        <v>2143.6190000000001</v>
      </c>
      <c r="W238" s="45">
        <v>2103.1529999999998</v>
      </c>
      <c r="X238" s="45">
        <v>2274.127</v>
      </c>
      <c r="Y238" s="45">
        <v>2329.9769999999999</v>
      </c>
      <c r="Z238" s="45">
        <v>2565.8910000000001</v>
      </c>
      <c r="AA238" s="45">
        <v>2574.8290000000002</v>
      </c>
      <c r="AB238" s="45">
        <v>2360.1729999999998</v>
      </c>
      <c r="AC238" s="25"/>
      <c r="AD238" s="3"/>
    </row>
    <row r="239" spans="2:30" x14ac:dyDescent="0.25">
      <c r="B239" s="11"/>
      <c r="C239" s="49"/>
      <c r="D239" s="26">
        <v>9</v>
      </c>
      <c r="E239" s="45">
        <v>395.81200000000001</v>
      </c>
      <c r="F239" s="45">
        <v>2091.4079999999999</v>
      </c>
      <c r="G239" s="45">
        <v>2613.3939999999998</v>
      </c>
      <c r="H239" s="45">
        <v>2558.7959999999998</v>
      </c>
      <c r="I239" s="45">
        <v>2505.951</v>
      </c>
      <c r="J239" s="45">
        <v>2452.3130000000001</v>
      </c>
      <c r="K239" s="45">
        <v>2339.61</v>
      </c>
      <c r="L239" s="45">
        <v>1984.6010000000001</v>
      </c>
      <c r="M239" s="45">
        <v>1895.69</v>
      </c>
      <c r="N239" s="45">
        <v>1864.1489999999999</v>
      </c>
      <c r="O239" s="45">
        <v>1848.866</v>
      </c>
      <c r="P239" s="45">
        <v>1876.3879999999999</v>
      </c>
      <c r="Q239" s="45">
        <v>1951.0740000000001</v>
      </c>
      <c r="R239" s="45">
        <v>2081.134</v>
      </c>
      <c r="S239" s="45">
        <v>2324.0149999999999</v>
      </c>
      <c r="T239" s="45">
        <v>2340.393</v>
      </c>
      <c r="U239" s="45">
        <v>2225.0070000000001</v>
      </c>
      <c r="V239" s="45">
        <v>2154.4119999999998</v>
      </c>
      <c r="W239" s="45">
        <v>2150.875</v>
      </c>
      <c r="X239" s="45">
        <v>2602.2339999999999</v>
      </c>
      <c r="Y239" s="45">
        <v>2570.0100000000002</v>
      </c>
      <c r="Z239" s="45">
        <v>2625.1990000000001</v>
      </c>
      <c r="AA239" s="45">
        <v>2598.1280000000002</v>
      </c>
      <c r="AB239" s="45">
        <v>2566.7429999999999</v>
      </c>
      <c r="AC239" s="25"/>
      <c r="AD239" s="3"/>
    </row>
    <row r="240" spans="2:30" x14ac:dyDescent="0.25">
      <c r="B240" s="11"/>
      <c r="C240" s="49"/>
      <c r="D240" s="26">
        <v>10</v>
      </c>
      <c r="E240" s="45">
        <v>2833.5059999999999</v>
      </c>
      <c r="F240" s="45">
        <v>2482.4389999999999</v>
      </c>
      <c r="G240" s="45">
        <v>2382.8090000000002</v>
      </c>
      <c r="H240" s="45">
        <v>2323.7139999999999</v>
      </c>
      <c r="I240" s="45">
        <v>2568.9250000000002</v>
      </c>
      <c r="J240" s="45">
        <v>2540.2809999999999</v>
      </c>
      <c r="K240" s="45">
        <v>2454.5450000000001</v>
      </c>
      <c r="L240" s="45">
        <v>2083.09</v>
      </c>
      <c r="M240" s="45">
        <v>2010.3789999999999</v>
      </c>
      <c r="N240" s="45">
        <v>1957.7460000000001</v>
      </c>
      <c r="O240" s="45">
        <v>2002.69</v>
      </c>
      <c r="P240" s="45">
        <v>1193.6210000000001</v>
      </c>
      <c r="Q240" s="45">
        <v>1973.7270000000001</v>
      </c>
      <c r="R240" s="45">
        <v>2187.9549999999999</v>
      </c>
      <c r="S240" s="45">
        <v>2322.5149999999999</v>
      </c>
      <c r="T240" s="45">
        <v>2317.2159999999999</v>
      </c>
      <c r="U240" s="45">
        <v>2269.953</v>
      </c>
      <c r="V240" s="45">
        <v>2204.0509999999999</v>
      </c>
      <c r="W240" s="45">
        <v>2174.6460000000002</v>
      </c>
      <c r="X240" s="45">
        <v>2607.3209999999999</v>
      </c>
      <c r="Y240" s="45">
        <v>2674.3</v>
      </c>
      <c r="Z240" s="45">
        <v>2663.1849999999999</v>
      </c>
      <c r="AA240" s="45">
        <v>2691.1590000000001</v>
      </c>
      <c r="AB240" s="45">
        <v>2569.9499999999998</v>
      </c>
      <c r="AC240" s="25"/>
      <c r="AD240" s="3"/>
    </row>
    <row r="241" spans="2:30" x14ac:dyDescent="0.25">
      <c r="B241" s="11"/>
      <c r="C241" s="49"/>
      <c r="D241" s="26">
        <v>11</v>
      </c>
      <c r="E241" s="45">
        <v>2532.9079999999999</v>
      </c>
      <c r="F241" s="45">
        <v>2636.8119999999999</v>
      </c>
      <c r="G241" s="45">
        <v>2598.8389999999999</v>
      </c>
      <c r="H241" s="45">
        <v>2655.098</v>
      </c>
      <c r="I241" s="45">
        <v>2560.3490000000002</v>
      </c>
      <c r="J241" s="45">
        <v>2451.8440000000001</v>
      </c>
      <c r="K241" s="45">
        <v>2324.2469999999998</v>
      </c>
      <c r="L241" s="45">
        <v>2001.1959999999999</v>
      </c>
      <c r="M241" s="45">
        <v>1981.732</v>
      </c>
      <c r="N241" s="45">
        <v>1987.268</v>
      </c>
      <c r="O241" s="45">
        <v>1952.3309999999999</v>
      </c>
      <c r="P241" s="45">
        <v>2025.818</v>
      </c>
      <c r="Q241" s="45">
        <v>2061.6669999999999</v>
      </c>
      <c r="R241" s="45">
        <v>2132.2539999999999</v>
      </c>
      <c r="S241" s="45">
        <v>2268.5650000000001</v>
      </c>
      <c r="T241" s="45">
        <v>2315.5030000000002</v>
      </c>
      <c r="U241" s="45">
        <v>2281.4450000000002</v>
      </c>
      <c r="V241" s="45">
        <v>2205.683</v>
      </c>
      <c r="W241" s="45">
        <v>2167.9259999999999</v>
      </c>
      <c r="X241" s="45">
        <v>2576.9299999999998</v>
      </c>
      <c r="Y241" s="45">
        <v>2695.5650000000001</v>
      </c>
      <c r="Z241" s="45">
        <v>2607.8910000000001</v>
      </c>
      <c r="AA241" s="45">
        <v>2624.701</v>
      </c>
      <c r="AB241" s="45">
        <v>2671.5830000000001</v>
      </c>
      <c r="AC241" s="25"/>
      <c r="AD241" s="3"/>
    </row>
    <row r="242" spans="2:30" x14ac:dyDescent="0.25">
      <c r="B242" s="11"/>
      <c r="C242" s="49"/>
      <c r="D242" s="26">
        <v>12</v>
      </c>
      <c r="E242" s="45">
        <v>2595.194</v>
      </c>
      <c r="F242" s="45">
        <v>2633.895</v>
      </c>
      <c r="G242" s="45">
        <v>2562.86</v>
      </c>
      <c r="H242" s="45">
        <v>2505.4650000000001</v>
      </c>
      <c r="I242" s="45">
        <v>2430.7440000000001</v>
      </c>
      <c r="J242" s="45">
        <v>2452.3159999999998</v>
      </c>
      <c r="K242" s="45">
        <v>2387.1999999999998</v>
      </c>
      <c r="L242" s="45">
        <v>1951.52</v>
      </c>
      <c r="M242" s="45">
        <v>2009.845</v>
      </c>
      <c r="N242" s="45">
        <v>2067.5050000000001</v>
      </c>
      <c r="O242" s="45">
        <v>2118.038</v>
      </c>
      <c r="P242" s="45">
        <v>2162.4940000000001</v>
      </c>
      <c r="Q242" s="45">
        <v>2137.9589999999998</v>
      </c>
      <c r="R242" s="45">
        <v>2300.5770000000002</v>
      </c>
      <c r="S242" s="45">
        <v>2476.3679999999999</v>
      </c>
      <c r="T242" s="45">
        <v>2478.4520000000002</v>
      </c>
      <c r="U242" s="45">
        <v>2292.3449999999998</v>
      </c>
      <c r="V242" s="45">
        <v>2177.5210000000002</v>
      </c>
      <c r="W242" s="45">
        <v>2190.1930000000002</v>
      </c>
      <c r="X242" s="45">
        <v>2028.932</v>
      </c>
      <c r="Y242" s="45">
        <v>2226.5700000000002</v>
      </c>
      <c r="Z242" s="45">
        <v>2232.1260000000002</v>
      </c>
      <c r="AA242" s="45">
        <v>2187.6379999999999</v>
      </c>
      <c r="AB242" s="45">
        <v>2119.0830000000001</v>
      </c>
      <c r="AC242" s="25"/>
      <c r="AD242" s="3"/>
    </row>
    <row r="243" spans="2:30" x14ac:dyDescent="0.25">
      <c r="B243" s="11"/>
      <c r="C243" s="49"/>
      <c r="D243" s="26">
        <v>13</v>
      </c>
      <c r="E243" s="45">
        <v>2006.66</v>
      </c>
      <c r="F243" s="45">
        <v>2514.2669999999998</v>
      </c>
      <c r="G243" s="45">
        <v>2542.7420000000002</v>
      </c>
      <c r="H243" s="45">
        <v>2476.5369999999998</v>
      </c>
      <c r="I243" s="45">
        <v>2407.6019999999999</v>
      </c>
      <c r="J243" s="45">
        <v>2345.2750000000001</v>
      </c>
      <c r="K243" s="45">
        <v>2236.5360000000001</v>
      </c>
      <c r="L243" s="45">
        <v>1874.7360000000001</v>
      </c>
      <c r="M243" s="45">
        <v>1851.13</v>
      </c>
      <c r="N243" s="45">
        <v>2080.1930000000002</v>
      </c>
      <c r="O243" s="45">
        <v>2122.7829999999999</v>
      </c>
      <c r="P243" s="45">
        <v>2211.1260000000002</v>
      </c>
      <c r="Q243" s="45">
        <v>2217.8850000000002</v>
      </c>
      <c r="R243" s="45">
        <v>2425.1190000000001</v>
      </c>
      <c r="S243" s="45">
        <v>2583.8330000000001</v>
      </c>
      <c r="T243" s="45">
        <v>2546.0039999999999</v>
      </c>
      <c r="U243" s="45">
        <v>2504.0430000000001</v>
      </c>
      <c r="V243" s="45">
        <v>2419.39</v>
      </c>
      <c r="W243" s="45">
        <v>2380.6439999999998</v>
      </c>
      <c r="X243" s="45">
        <v>2583.587</v>
      </c>
      <c r="Y243" s="45">
        <v>2715.2429999999999</v>
      </c>
      <c r="Z243" s="45">
        <v>2744.3510000000001</v>
      </c>
      <c r="AA243" s="45">
        <v>2681.5619999999999</v>
      </c>
      <c r="AB243" s="45">
        <v>2604.4899999999998</v>
      </c>
      <c r="AC243" s="25"/>
      <c r="AD243" s="3"/>
    </row>
    <row r="244" spans="2:30" x14ac:dyDescent="0.25">
      <c r="B244" s="11"/>
      <c r="C244" s="49"/>
      <c r="D244" s="26">
        <v>14</v>
      </c>
      <c r="E244" s="45">
        <v>2635.931</v>
      </c>
      <c r="F244" s="45">
        <v>2605.4859999999999</v>
      </c>
      <c r="G244" s="45">
        <v>2635.17</v>
      </c>
      <c r="H244" s="45">
        <v>2637.0010000000002</v>
      </c>
      <c r="I244" s="45">
        <v>2576.7779999999998</v>
      </c>
      <c r="J244" s="45">
        <v>2472.5819999999999</v>
      </c>
      <c r="K244" s="45">
        <v>2394.0569999999998</v>
      </c>
      <c r="L244" s="45">
        <v>1966.905</v>
      </c>
      <c r="M244" s="45">
        <v>1915.6880000000001</v>
      </c>
      <c r="N244" s="45">
        <v>1624.9010000000001</v>
      </c>
      <c r="O244" s="45">
        <v>1601.883</v>
      </c>
      <c r="P244" s="45">
        <v>1849.385</v>
      </c>
      <c r="Q244" s="45">
        <v>2026.807</v>
      </c>
      <c r="R244" s="45">
        <v>2308.4679999999998</v>
      </c>
      <c r="S244" s="45">
        <v>2483.931</v>
      </c>
      <c r="T244" s="45">
        <v>2489.7809999999999</v>
      </c>
      <c r="U244" s="45">
        <v>2407.8429999999998</v>
      </c>
      <c r="V244" s="45">
        <v>2279.578</v>
      </c>
      <c r="W244" s="45">
        <v>2265.6979999999999</v>
      </c>
      <c r="X244" s="45">
        <v>2998.384</v>
      </c>
      <c r="Y244" s="45">
        <v>3306.107</v>
      </c>
      <c r="Z244" s="45">
        <v>3328.3319999999999</v>
      </c>
      <c r="AA244" s="45">
        <v>3270.9560000000001</v>
      </c>
      <c r="AB244" s="45">
        <v>3108.788</v>
      </c>
      <c r="AC244" s="25"/>
      <c r="AD244" s="3"/>
    </row>
    <row r="245" spans="2:30" x14ac:dyDescent="0.25">
      <c r="B245" s="11"/>
      <c r="C245" s="49"/>
      <c r="D245" s="26">
        <v>15</v>
      </c>
      <c r="E245" s="45">
        <v>2941.9349999999999</v>
      </c>
      <c r="F245" s="45">
        <v>2819.5540000000001</v>
      </c>
      <c r="G245" s="45">
        <v>2724.846</v>
      </c>
      <c r="H245" s="45">
        <v>2508.7829999999999</v>
      </c>
      <c r="I245" s="45">
        <v>2418.1819999999998</v>
      </c>
      <c r="J245" s="45">
        <v>2344.1860000000001</v>
      </c>
      <c r="K245" s="45">
        <v>2247.6010000000001</v>
      </c>
      <c r="L245" s="45">
        <v>1820.6679999999999</v>
      </c>
      <c r="M245" s="45">
        <v>1767.3430000000001</v>
      </c>
      <c r="N245" s="45">
        <v>1728.1969999999999</v>
      </c>
      <c r="O245" s="45">
        <v>1799.8920000000001</v>
      </c>
      <c r="P245" s="45">
        <v>1840.354</v>
      </c>
      <c r="Q245" s="45">
        <v>1819.318</v>
      </c>
      <c r="R245" s="45">
        <v>1995.3420000000001</v>
      </c>
      <c r="S245" s="45">
        <v>2172.7579999999998</v>
      </c>
      <c r="T245" s="45">
        <v>2199.556</v>
      </c>
      <c r="U245" s="45">
        <v>2144.3519999999999</v>
      </c>
      <c r="V245" s="45">
        <v>2105.9070000000002</v>
      </c>
      <c r="W245" s="45">
        <v>2083.134</v>
      </c>
      <c r="X245" s="45">
        <v>2781.19</v>
      </c>
      <c r="Y245" s="45">
        <v>2987.6570000000002</v>
      </c>
      <c r="Z245" s="45">
        <v>3038.5610000000001</v>
      </c>
      <c r="AA245" s="45">
        <v>2979.9969999999998</v>
      </c>
      <c r="AB245" s="45">
        <v>2896.1379999999999</v>
      </c>
      <c r="AC245" s="25"/>
      <c r="AD245" s="3"/>
    </row>
    <row r="246" spans="2:30" x14ac:dyDescent="0.25">
      <c r="B246" s="11"/>
      <c r="C246" s="49"/>
      <c r="D246" s="26">
        <v>16</v>
      </c>
      <c r="E246" s="45">
        <v>340.46199999999999</v>
      </c>
      <c r="F246" s="45">
        <v>1459.77</v>
      </c>
      <c r="G246" s="45">
        <v>1978.4369999999999</v>
      </c>
      <c r="H246" s="45">
        <v>1975.4549999999999</v>
      </c>
      <c r="I246" s="45">
        <v>2040.566</v>
      </c>
      <c r="J246" s="45">
        <v>2022.588</v>
      </c>
      <c r="K246" s="45">
        <v>2001.498</v>
      </c>
      <c r="L246" s="45">
        <v>1651.0840000000001</v>
      </c>
      <c r="M246" s="45">
        <v>1392.7049999999999</v>
      </c>
      <c r="N246" s="45">
        <v>1534.6279999999999</v>
      </c>
      <c r="O246" s="45">
        <v>1674.9280000000001</v>
      </c>
      <c r="P246" s="45">
        <v>2019.5730000000001</v>
      </c>
      <c r="Q246" s="45">
        <v>2059.9760000000001</v>
      </c>
      <c r="R246" s="45">
        <v>2250.6019999999999</v>
      </c>
      <c r="S246" s="45">
        <v>2440.9090000000001</v>
      </c>
      <c r="T246" s="45">
        <v>2489.1410000000001</v>
      </c>
      <c r="U246" s="45">
        <v>2376.1239999999998</v>
      </c>
      <c r="V246" s="45">
        <v>2235.4940000000001</v>
      </c>
      <c r="W246" s="45">
        <v>2225.21</v>
      </c>
      <c r="X246" s="45">
        <v>2959.431</v>
      </c>
      <c r="Y246" s="45">
        <v>1154.1189999999999</v>
      </c>
      <c r="Z246" s="45">
        <v>1985.3810000000001</v>
      </c>
      <c r="AA246" s="45">
        <v>3009.7</v>
      </c>
      <c r="AB246" s="45">
        <v>3103.0320000000002</v>
      </c>
      <c r="AC246" s="25"/>
      <c r="AD246" s="3"/>
    </row>
    <row r="247" spans="2:30" x14ac:dyDescent="0.25">
      <c r="B247" s="11"/>
      <c r="C247" s="49"/>
      <c r="D247" s="26">
        <v>17</v>
      </c>
      <c r="E247" s="45">
        <v>2984.07</v>
      </c>
      <c r="F247" s="45">
        <v>2885.0340000000001</v>
      </c>
      <c r="G247" s="45">
        <v>2823.404</v>
      </c>
      <c r="H247" s="45">
        <v>2786.4780000000001</v>
      </c>
      <c r="I247" s="45">
        <v>2732.364</v>
      </c>
      <c r="J247" s="45">
        <v>2669.1060000000002</v>
      </c>
      <c r="K247" s="45">
        <v>2588.627</v>
      </c>
      <c r="L247" s="45">
        <v>2165.7559999999999</v>
      </c>
      <c r="M247" s="45">
        <v>2026.3140000000001</v>
      </c>
      <c r="N247" s="45">
        <v>1995.421</v>
      </c>
      <c r="O247" s="45">
        <v>1953.7729999999999</v>
      </c>
      <c r="P247" s="45">
        <v>1969.4380000000001</v>
      </c>
      <c r="Q247" s="45">
        <v>2047.3720000000001</v>
      </c>
      <c r="R247" s="45">
        <v>2196.489</v>
      </c>
      <c r="S247" s="45">
        <v>2403.8449999999998</v>
      </c>
      <c r="T247" s="45">
        <v>2448.5059999999999</v>
      </c>
      <c r="U247" s="45">
        <v>2344.4059999999999</v>
      </c>
      <c r="V247" s="45">
        <v>2235.0320000000002</v>
      </c>
      <c r="W247" s="45">
        <v>2220.4450000000002</v>
      </c>
      <c r="X247" s="45">
        <v>2915.3449999999998</v>
      </c>
      <c r="Y247" s="45">
        <v>3138.77</v>
      </c>
      <c r="Z247" s="45">
        <v>3182.76</v>
      </c>
      <c r="AA247" s="45">
        <v>3177.2449999999999</v>
      </c>
      <c r="AB247" s="45">
        <v>3110.6260000000002</v>
      </c>
      <c r="AC247" s="25"/>
      <c r="AD247" s="3"/>
    </row>
    <row r="248" spans="2:30" x14ac:dyDescent="0.25">
      <c r="B248" s="11"/>
      <c r="C248" s="49"/>
      <c r="D248" s="26">
        <v>18</v>
      </c>
      <c r="E248" s="45">
        <v>3008.1889999999999</v>
      </c>
      <c r="F248" s="45">
        <v>2933.259</v>
      </c>
      <c r="G248" s="45">
        <v>2847.6689999999999</v>
      </c>
      <c r="H248" s="45">
        <v>2784.6329999999998</v>
      </c>
      <c r="I248" s="45">
        <v>2711.2730000000001</v>
      </c>
      <c r="J248" s="45">
        <v>2618.0770000000002</v>
      </c>
      <c r="K248" s="45">
        <v>2533.39</v>
      </c>
      <c r="L248" s="45">
        <v>2155.527</v>
      </c>
      <c r="M248" s="45">
        <v>2028.1590000000001</v>
      </c>
      <c r="N248" s="45">
        <v>2004.261</v>
      </c>
      <c r="O248" s="45">
        <v>1969.085</v>
      </c>
      <c r="P248" s="45">
        <v>1990.335</v>
      </c>
      <c r="Q248" s="45">
        <v>2045.336</v>
      </c>
      <c r="R248" s="45">
        <v>2183.558</v>
      </c>
      <c r="S248" s="45">
        <v>2362.6779999999999</v>
      </c>
      <c r="T248" s="45">
        <v>2388.886</v>
      </c>
      <c r="U248" s="45">
        <v>2340.4879999999998</v>
      </c>
      <c r="V248" s="45">
        <v>2255.585</v>
      </c>
      <c r="W248" s="45">
        <v>2235.5549999999998</v>
      </c>
      <c r="X248" s="45">
        <v>2956.259</v>
      </c>
      <c r="Y248" s="45">
        <v>3235.3330000000001</v>
      </c>
      <c r="Z248" s="45">
        <v>3226.6080000000002</v>
      </c>
      <c r="AA248" s="45">
        <v>3143.41</v>
      </c>
      <c r="AB248" s="45">
        <v>3090.7130000000002</v>
      </c>
      <c r="AC248" s="25"/>
      <c r="AD248" s="3"/>
    </row>
    <row r="249" spans="2:30" x14ac:dyDescent="0.25">
      <c r="B249" s="11"/>
      <c r="C249" s="49"/>
      <c r="D249" s="26">
        <v>19</v>
      </c>
      <c r="E249" s="45">
        <v>2983.6309999999999</v>
      </c>
      <c r="F249" s="45">
        <v>2893.491</v>
      </c>
      <c r="G249" s="45">
        <v>2780.3539999999998</v>
      </c>
      <c r="H249" s="45">
        <v>2710.5540000000001</v>
      </c>
      <c r="I249" s="45">
        <v>2652.1469999999999</v>
      </c>
      <c r="J249" s="45">
        <v>2588.6759999999999</v>
      </c>
      <c r="K249" s="45">
        <v>2464.982</v>
      </c>
      <c r="L249" s="45">
        <v>2025.2049999999999</v>
      </c>
      <c r="M249" s="45">
        <v>2001.0840000000001</v>
      </c>
      <c r="N249" s="45">
        <v>1969.912</v>
      </c>
      <c r="O249" s="45">
        <v>1992.204</v>
      </c>
      <c r="P249" s="45">
        <v>2058.96</v>
      </c>
      <c r="Q249" s="45">
        <v>2089.0549999999998</v>
      </c>
      <c r="R249" s="45">
        <v>2296.3110000000001</v>
      </c>
      <c r="S249" s="45">
        <v>2427.0369999999998</v>
      </c>
      <c r="T249" s="45">
        <v>2441.433</v>
      </c>
      <c r="U249" s="45">
        <v>2419.2350000000001</v>
      </c>
      <c r="V249" s="45">
        <v>2356.9209999999998</v>
      </c>
      <c r="W249" s="45">
        <v>2299.73</v>
      </c>
      <c r="X249" s="45">
        <v>3005.1970000000001</v>
      </c>
      <c r="Y249" s="45">
        <v>3275.9549999999999</v>
      </c>
      <c r="Z249" s="45">
        <v>3263.9169999999999</v>
      </c>
      <c r="AA249" s="45">
        <v>3198.058</v>
      </c>
      <c r="AB249" s="45">
        <v>3094.1970000000001</v>
      </c>
      <c r="AC249" s="25"/>
      <c r="AD249" s="3"/>
    </row>
    <row r="250" spans="2:30" x14ac:dyDescent="0.25">
      <c r="B250" s="11"/>
      <c r="C250" s="49"/>
      <c r="D250" s="26">
        <v>20</v>
      </c>
      <c r="E250" s="45">
        <v>2966.902</v>
      </c>
      <c r="F250" s="45">
        <v>2858.1689999999999</v>
      </c>
      <c r="G250" s="45">
        <v>2783.2750000000001</v>
      </c>
      <c r="H250" s="45">
        <v>2710.4209999999998</v>
      </c>
      <c r="I250" s="45">
        <v>2652.4760000000001</v>
      </c>
      <c r="J250" s="45">
        <v>2573.154</v>
      </c>
      <c r="K250" s="45">
        <v>2454.384</v>
      </c>
      <c r="L250" s="45">
        <v>1964.8520000000001</v>
      </c>
      <c r="M250" s="45">
        <v>1944.778</v>
      </c>
      <c r="N250" s="45">
        <v>1976.999</v>
      </c>
      <c r="O250" s="45">
        <v>1983.223</v>
      </c>
      <c r="P250" s="45">
        <v>2036.4269999999999</v>
      </c>
      <c r="Q250" s="45">
        <v>2122.5140000000001</v>
      </c>
      <c r="R250" s="45">
        <v>2323.46</v>
      </c>
      <c r="S250" s="45">
        <v>2470.0940000000001</v>
      </c>
      <c r="T250" s="45">
        <v>2455.6779999999999</v>
      </c>
      <c r="U250" s="45">
        <v>2366.73</v>
      </c>
      <c r="V250" s="45">
        <v>2306.58</v>
      </c>
      <c r="W250" s="45">
        <v>2279.4160000000002</v>
      </c>
      <c r="X250" s="45">
        <v>3009.1640000000002</v>
      </c>
      <c r="Y250" s="45">
        <v>3335.5590000000002</v>
      </c>
      <c r="Z250" s="45">
        <v>3377.5309999999999</v>
      </c>
      <c r="AA250" s="45">
        <v>3302.4029999999998</v>
      </c>
      <c r="AB250" s="45">
        <v>3190.779</v>
      </c>
      <c r="AC250" s="25"/>
      <c r="AD250" s="3"/>
    </row>
    <row r="251" spans="2:30" x14ac:dyDescent="0.25">
      <c r="B251" s="11"/>
      <c r="C251" s="49"/>
      <c r="D251" s="26">
        <v>21</v>
      </c>
      <c r="E251" s="45">
        <v>3009.5770000000002</v>
      </c>
      <c r="F251" s="45">
        <v>2915.1149999999998</v>
      </c>
      <c r="G251" s="45">
        <v>2831.2730000000001</v>
      </c>
      <c r="H251" s="45">
        <v>2754.8029999999999</v>
      </c>
      <c r="I251" s="45">
        <v>2698.047</v>
      </c>
      <c r="J251" s="45">
        <v>2661.607</v>
      </c>
      <c r="K251" s="45">
        <v>2514.17</v>
      </c>
      <c r="L251" s="45">
        <v>474.08199999999999</v>
      </c>
      <c r="M251" s="45">
        <v>1613.9</v>
      </c>
      <c r="N251" s="45">
        <v>1038.1400000000001</v>
      </c>
      <c r="O251" s="45">
        <v>1777.9970000000001</v>
      </c>
      <c r="P251" s="45">
        <v>1843.047</v>
      </c>
      <c r="Q251" s="45">
        <v>1919.5409999999999</v>
      </c>
      <c r="R251" s="45">
        <v>2412.9050000000002</v>
      </c>
      <c r="S251" s="45">
        <v>2582.7669999999998</v>
      </c>
      <c r="T251" s="45">
        <v>2533.4659999999999</v>
      </c>
      <c r="U251" s="45">
        <v>2451.3789999999999</v>
      </c>
      <c r="V251" s="45">
        <v>2307.6370000000002</v>
      </c>
      <c r="W251" s="45">
        <v>2280.8380000000002</v>
      </c>
      <c r="X251" s="45">
        <v>2934.8820000000001</v>
      </c>
      <c r="Y251" s="45">
        <v>3180.67</v>
      </c>
      <c r="Z251" s="45">
        <v>3175.77</v>
      </c>
      <c r="AA251" s="45">
        <v>3137.1979999999999</v>
      </c>
      <c r="AB251" s="45">
        <v>3034.9389999999999</v>
      </c>
      <c r="AC251" s="25"/>
      <c r="AD251" s="3"/>
    </row>
    <row r="252" spans="2:30" x14ac:dyDescent="0.25">
      <c r="B252" s="11"/>
      <c r="C252" s="49"/>
      <c r="D252" s="26">
        <v>22</v>
      </c>
      <c r="E252" s="45">
        <v>2867.6260000000002</v>
      </c>
      <c r="F252" s="45">
        <v>2569.7069999999999</v>
      </c>
      <c r="G252" s="45">
        <v>2503.1109999999999</v>
      </c>
      <c r="H252" s="45">
        <v>2435.491</v>
      </c>
      <c r="I252" s="45">
        <v>2375.538</v>
      </c>
      <c r="J252" s="45">
        <v>2302.848</v>
      </c>
      <c r="K252" s="45">
        <v>2183.0030000000002</v>
      </c>
      <c r="L252" s="45">
        <v>1799.347</v>
      </c>
      <c r="M252" s="45">
        <v>1791.5260000000001</v>
      </c>
      <c r="N252" s="45">
        <v>1920.37</v>
      </c>
      <c r="O252" s="45">
        <v>2024.8019999999999</v>
      </c>
      <c r="P252" s="45">
        <v>2131.402</v>
      </c>
      <c r="Q252" s="45">
        <v>2198.145</v>
      </c>
      <c r="R252" s="45">
        <v>2404.0509999999999</v>
      </c>
      <c r="S252" s="45">
        <v>2551.9650000000001</v>
      </c>
      <c r="T252" s="45">
        <v>2498.5680000000002</v>
      </c>
      <c r="U252" s="45">
        <v>2404.67</v>
      </c>
      <c r="V252" s="45">
        <v>2311.6770000000001</v>
      </c>
      <c r="W252" s="45">
        <v>2241.654</v>
      </c>
      <c r="X252" s="45">
        <v>3005.7530000000002</v>
      </c>
      <c r="Y252" s="45">
        <v>3290.8069999999998</v>
      </c>
      <c r="Z252" s="45">
        <v>3281.0949999999998</v>
      </c>
      <c r="AA252" s="45">
        <v>3180.509</v>
      </c>
      <c r="AB252" s="45">
        <v>3091.4920000000002</v>
      </c>
      <c r="AC252" s="25"/>
      <c r="AD252" s="3"/>
    </row>
    <row r="253" spans="2:30" x14ac:dyDescent="0.25">
      <c r="B253" s="11"/>
      <c r="C253" s="49"/>
      <c r="D253" s="26">
        <v>23</v>
      </c>
      <c r="E253" s="45">
        <v>2997.038</v>
      </c>
      <c r="F253" s="45">
        <v>2885.8910000000001</v>
      </c>
      <c r="G253" s="45">
        <v>2798.1660000000002</v>
      </c>
      <c r="H253" s="45">
        <v>2725.7649999999999</v>
      </c>
      <c r="I253" s="45">
        <v>2674.18</v>
      </c>
      <c r="J253" s="45">
        <v>2592.6709999999998</v>
      </c>
      <c r="K253" s="45">
        <v>2469.7959999999998</v>
      </c>
      <c r="L253" s="45">
        <v>2025.117</v>
      </c>
      <c r="M253" s="45">
        <v>2003.6969999999999</v>
      </c>
      <c r="N253" s="45">
        <v>1849.585</v>
      </c>
      <c r="O253" s="45">
        <v>1918.058</v>
      </c>
      <c r="P253" s="45">
        <v>2118.5659999999998</v>
      </c>
      <c r="Q253" s="45">
        <v>2234.8110000000001</v>
      </c>
      <c r="R253" s="45">
        <v>2486.6089999999999</v>
      </c>
      <c r="S253" s="45">
        <v>2591.79</v>
      </c>
      <c r="T253" s="45">
        <v>2570.3429999999998</v>
      </c>
      <c r="U253" s="45">
        <v>2492.0790000000002</v>
      </c>
      <c r="V253" s="45">
        <v>2413.2469999999998</v>
      </c>
      <c r="W253" s="45">
        <v>2373.6280000000002</v>
      </c>
      <c r="X253" s="45">
        <v>3158.1550000000002</v>
      </c>
      <c r="Y253" s="45">
        <v>2929.87</v>
      </c>
      <c r="Z253" s="45">
        <v>2369.337</v>
      </c>
      <c r="AA253" s="45">
        <v>2494.9490000000001</v>
      </c>
      <c r="AB253" s="45">
        <v>2443.549</v>
      </c>
      <c r="AC253" s="25"/>
      <c r="AD253" s="3"/>
    </row>
    <row r="254" spans="2:30" x14ac:dyDescent="0.25">
      <c r="B254" s="11"/>
      <c r="C254" s="49"/>
      <c r="D254" s="26">
        <v>24</v>
      </c>
      <c r="E254" s="45">
        <v>2354.1</v>
      </c>
      <c r="F254" s="45">
        <v>2292.973</v>
      </c>
      <c r="G254" s="45">
        <v>2226.1480000000001</v>
      </c>
      <c r="H254" s="45">
        <v>2161.4780000000001</v>
      </c>
      <c r="I254" s="45">
        <v>2114.6410000000001</v>
      </c>
      <c r="J254" s="45">
        <v>2075.817</v>
      </c>
      <c r="K254" s="45">
        <v>2000.8610000000001</v>
      </c>
      <c r="L254" s="45">
        <v>1698.12</v>
      </c>
      <c r="M254" s="45">
        <v>1587.366</v>
      </c>
      <c r="N254" s="45">
        <v>1571.616</v>
      </c>
      <c r="O254" s="45">
        <v>1626.672</v>
      </c>
      <c r="P254" s="45">
        <v>1740.3869999999999</v>
      </c>
      <c r="Q254" s="45">
        <v>1836.309</v>
      </c>
      <c r="R254" s="45">
        <v>2061.8589999999999</v>
      </c>
      <c r="S254" s="45">
        <v>2298.5709999999999</v>
      </c>
      <c r="T254" s="45">
        <v>2524.6770000000001</v>
      </c>
      <c r="U254" s="45">
        <v>2428.5509999999999</v>
      </c>
      <c r="V254" s="45">
        <v>2322.2959999999998</v>
      </c>
      <c r="W254" s="45">
        <v>2367.4949999999999</v>
      </c>
      <c r="X254" s="45">
        <v>2991.0630000000001</v>
      </c>
      <c r="Y254" s="45">
        <v>2458.8200000000002</v>
      </c>
      <c r="Z254" s="45">
        <v>1903.6410000000001</v>
      </c>
      <c r="AA254" s="45">
        <v>1841.703</v>
      </c>
      <c r="AB254" s="45">
        <v>2545.489</v>
      </c>
      <c r="AC254" s="25"/>
      <c r="AD254" s="3"/>
    </row>
    <row r="255" spans="2:30" x14ac:dyDescent="0.25">
      <c r="B255" s="11"/>
      <c r="C255" s="49"/>
      <c r="D255" s="26">
        <v>25</v>
      </c>
      <c r="E255" s="45">
        <v>1440.96</v>
      </c>
      <c r="F255" s="45">
        <v>305.82100000000003</v>
      </c>
      <c r="G255" s="45">
        <v>2174.6869999999999</v>
      </c>
      <c r="H255" s="45">
        <v>2166.4279999999999</v>
      </c>
      <c r="I255" s="45">
        <v>2275.37</v>
      </c>
      <c r="J255" s="45">
        <v>2273.6529999999998</v>
      </c>
      <c r="K255" s="45">
        <v>2218.71</v>
      </c>
      <c r="L255" s="45">
        <v>1949.9110000000001</v>
      </c>
      <c r="M255" s="45">
        <v>1923.585</v>
      </c>
      <c r="N255" s="45">
        <v>1924.1569999999999</v>
      </c>
      <c r="O255" s="45">
        <v>1912.172</v>
      </c>
      <c r="P255" s="45">
        <v>2038.6079999999999</v>
      </c>
      <c r="Q255" s="45">
        <v>2078.5830000000001</v>
      </c>
      <c r="R255" s="45">
        <v>2236.0819999999999</v>
      </c>
      <c r="S255" s="45">
        <v>2316.7710000000002</v>
      </c>
      <c r="T255" s="45">
        <v>2377.29</v>
      </c>
      <c r="U255" s="45">
        <v>2337.59</v>
      </c>
      <c r="V255" s="45">
        <v>1523.6089999999999</v>
      </c>
      <c r="W255" s="45">
        <v>1273.6780000000001</v>
      </c>
      <c r="X255" s="45">
        <v>2818.8960000000002</v>
      </c>
      <c r="Y255" s="45">
        <v>3048.04</v>
      </c>
      <c r="Z255" s="45">
        <v>3049.2339999999999</v>
      </c>
      <c r="AA255" s="45">
        <v>3114.34</v>
      </c>
      <c r="AB255" s="45">
        <v>3057.1610000000001</v>
      </c>
      <c r="AC255" s="25"/>
      <c r="AD255" s="3"/>
    </row>
    <row r="256" spans="2:30" x14ac:dyDescent="0.25">
      <c r="B256" s="11"/>
      <c r="C256" s="49"/>
      <c r="D256" s="26">
        <v>26</v>
      </c>
      <c r="E256" s="45">
        <v>2960.0909999999999</v>
      </c>
      <c r="F256" s="45">
        <v>2621.25</v>
      </c>
      <c r="G256" s="45">
        <v>2577.6</v>
      </c>
      <c r="H256" s="45">
        <v>2501.6579999999999</v>
      </c>
      <c r="I256" s="45">
        <v>2437.605</v>
      </c>
      <c r="J256" s="45">
        <v>2360.48</v>
      </c>
      <c r="K256" s="45">
        <v>2217.2350000000001</v>
      </c>
      <c r="L256" s="45">
        <v>1826.0989999999999</v>
      </c>
      <c r="M256" s="45">
        <v>1827.9949999999999</v>
      </c>
      <c r="N256" s="45">
        <v>1933.4860000000001</v>
      </c>
      <c r="O256" s="45">
        <v>2056.489</v>
      </c>
      <c r="P256" s="45">
        <v>2168.5839999999998</v>
      </c>
      <c r="Q256" s="45">
        <v>2211.3620000000001</v>
      </c>
      <c r="R256" s="45">
        <v>2406.4180000000001</v>
      </c>
      <c r="S256" s="45">
        <v>2570.4879999999998</v>
      </c>
      <c r="T256" s="45">
        <v>2546.1610000000001</v>
      </c>
      <c r="U256" s="45">
        <v>2478.866</v>
      </c>
      <c r="V256" s="45">
        <v>2402.0149999999999</v>
      </c>
      <c r="W256" s="45">
        <v>2338.4679999999998</v>
      </c>
      <c r="X256" s="45">
        <v>3070.5709999999999</v>
      </c>
      <c r="Y256" s="45">
        <v>3377</v>
      </c>
      <c r="Z256" s="45">
        <v>3399.7339999999999</v>
      </c>
      <c r="AA256" s="45">
        <v>3322.0369999999998</v>
      </c>
      <c r="AB256" s="45">
        <v>3177.4389999999999</v>
      </c>
      <c r="AC256" s="25"/>
      <c r="AD256" s="3"/>
    </row>
    <row r="257" spans="2:30" x14ac:dyDescent="0.25">
      <c r="B257" s="11"/>
      <c r="C257" s="49"/>
      <c r="D257" s="26">
        <v>27</v>
      </c>
      <c r="E257" s="45">
        <v>3039.991</v>
      </c>
      <c r="F257" s="45">
        <v>2944.9369999999999</v>
      </c>
      <c r="G257" s="45">
        <v>2841.9989999999998</v>
      </c>
      <c r="H257" s="45">
        <v>2708.86</v>
      </c>
      <c r="I257" s="45">
        <v>2662.34</v>
      </c>
      <c r="J257" s="45">
        <v>2578.8380000000002</v>
      </c>
      <c r="K257" s="45">
        <v>2437.2559999999999</v>
      </c>
      <c r="L257" s="45">
        <v>2005.972</v>
      </c>
      <c r="M257" s="45">
        <v>1964.306</v>
      </c>
      <c r="N257" s="45">
        <v>1993.2850000000001</v>
      </c>
      <c r="O257" s="45">
        <v>2020.55</v>
      </c>
      <c r="P257" s="45">
        <v>2026.028</v>
      </c>
      <c r="Q257" s="45">
        <v>2138.165</v>
      </c>
      <c r="R257" s="45">
        <v>2440.7330000000002</v>
      </c>
      <c r="S257" s="45">
        <v>2542.9470000000001</v>
      </c>
      <c r="T257" s="45">
        <v>2534.0360000000001</v>
      </c>
      <c r="U257" s="45">
        <v>2461.1320000000001</v>
      </c>
      <c r="V257" s="45">
        <v>2337.915</v>
      </c>
      <c r="W257" s="45">
        <v>2329.8739999999998</v>
      </c>
      <c r="X257" s="45">
        <v>3090.3449999999998</v>
      </c>
      <c r="Y257" s="45">
        <v>2919.067</v>
      </c>
      <c r="Z257" s="45">
        <v>3290.6309999999999</v>
      </c>
      <c r="AA257" s="45">
        <v>3389.3040000000001</v>
      </c>
      <c r="AB257" s="45">
        <v>3284.5039999999999</v>
      </c>
      <c r="AC257" s="25"/>
      <c r="AD257" s="3"/>
    </row>
    <row r="258" spans="2:30" x14ac:dyDescent="0.25">
      <c r="B258" s="11"/>
      <c r="C258" s="49"/>
      <c r="D258" s="26">
        <v>28</v>
      </c>
      <c r="E258" s="45">
        <v>3135.752</v>
      </c>
      <c r="F258" s="45">
        <v>3043.1979999999999</v>
      </c>
      <c r="G258" s="45">
        <v>2860.7919999999999</v>
      </c>
      <c r="H258" s="45">
        <v>2790.7579999999998</v>
      </c>
      <c r="I258" s="45">
        <v>2762.4110000000001</v>
      </c>
      <c r="J258" s="45">
        <v>2693.8780000000002</v>
      </c>
      <c r="K258" s="45">
        <v>2602.2919999999999</v>
      </c>
      <c r="L258" s="45">
        <v>2159.701</v>
      </c>
      <c r="M258" s="45">
        <v>2100.1640000000002</v>
      </c>
      <c r="N258" s="45">
        <v>1771.232</v>
      </c>
      <c r="O258" s="45">
        <v>1925.557</v>
      </c>
      <c r="P258" s="45">
        <v>2155.06</v>
      </c>
      <c r="Q258" s="45">
        <v>2242.4169999999999</v>
      </c>
      <c r="R258" s="45">
        <v>2485.0340000000001</v>
      </c>
      <c r="S258" s="45">
        <v>2677.0880000000002</v>
      </c>
      <c r="T258" s="45">
        <v>2638.3980000000001</v>
      </c>
      <c r="U258" s="45">
        <v>2419.788</v>
      </c>
      <c r="V258" s="45">
        <v>2157.8409999999999</v>
      </c>
      <c r="W258" s="45">
        <v>2319.6329999999998</v>
      </c>
      <c r="X258" s="45">
        <v>2928.1179999999999</v>
      </c>
      <c r="Y258" s="45">
        <v>3146.0360000000001</v>
      </c>
      <c r="Z258" s="45">
        <v>3159.4690000000001</v>
      </c>
      <c r="AA258" s="45">
        <v>3158.989</v>
      </c>
      <c r="AB258" s="45">
        <v>3060.3879999999999</v>
      </c>
      <c r="AC258" s="25"/>
      <c r="AD258" s="3"/>
    </row>
    <row r="259" spans="2:30" x14ac:dyDescent="0.25">
      <c r="B259" s="11"/>
      <c r="C259" s="49"/>
      <c r="D259" s="26">
        <v>29</v>
      </c>
      <c r="E259" s="45">
        <v>2904.8969999999999</v>
      </c>
      <c r="F259" s="45">
        <v>2820.848</v>
      </c>
      <c r="G259" s="45">
        <v>2737.8580000000002</v>
      </c>
      <c r="H259" s="45">
        <v>2675.8620000000001</v>
      </c>
      <c r="I259" s="45">
        <v>2648.404</v>
      </c>
      <c r="J259" s="45">
        <v>2460.7779999999998</v>
      </c>
      <c r="K259" s="45">
        <v>2286.0059999999999</v>
      </c>
      <c r="L259" s="45">
        <v>1851.518</v>
      </c>
      <c r="M259" s="45">
        <v>1807.096</v>
      </c>
      <c r="N259" s="45">
        <v>1069.4780000000001</v>
      </c>
      <c r="O259" s="45">
        <v>2041.8309999999999</v>
      </c>
      <c r="P259" s="45">
        <v>2118.078</v>
      </c>
      <c r="Q259" s="45">
        <v>2246.6010000000001</v>
      </c>
      <c r="R259" s="45">
        <v>2463.9189999999999</v>
      </c>
      <c r="S259" s="45">
        <v>2562.6120000000001</v>
      </c>
      <c r="T259" s="45">
        <v>2551.4319999999998</v>
      </c>
      <c r="U259" s="45">
        <v>2450.2089999999998</v>
      </c>
      <c r="V259" s="45">
        <v>2328.8710000000001</v>
      </c>
      <c r="W259" s="45">
        <v>2325.86</v>
      </c>
      <c r="X259" s="45">
        <v>3190.2130000000002</v>
      </c>
      <c r="Y259" s="45">
        <v>3455.7979999999998</v>
      </c>
      <c r="Z259" s="45">
        <v>3415.6610000000001</v>
      </c>
      <c r="AA259" s="45">
        <v>3332.279</v>
      </c>
      <c r="AB259" s="45">
        <v>3249.96</v>
      </c>
      <c r="AC259" s="25"/>
      <c r="AD259" s="3"/>
    </row>
    <row r="260" spans="2:30" x14ac:dyDescent="0.25">
      <c r="B260" s="11"/>
      <c r="C260" s="49"/>
      <c r="D260" s="26">
        <v>30</v>
      </c>
      <c r="E260" s="45">
        <v>3130.2379999999998</v>
      </c>
      <c r="F260" s="45">
        <v>3020.8029999999999</v>
      </c>
      <c r="G260" s="45">
        <v>2934.5340000000001</v>
      </c>
      <c r="H260" s="45">
        <v>2849.7069999999999</v>
      </c>
      <c r="I260" s="45">
        <v>2784.9119999999998</v>
      </c>
      <c r="J260" s="45">
        <v>2698.5140000000001</v>
      </c>
      <c r="K260" s="45">
        <v>2523.4459999999999</v>
      </c>
      <c r="L260" s="45">
        <v>2123.0839999999998</v>
      </c>
      <c r="M260" s="45">
        <v>2053.6080000000002</v>
      </c>
      <c r="N260" s="45">
        <v>2055.6550000000002</v>
      </c>
      <c r="O260" s="45">
        <v>2106.1089999999999</v>
      </c>
      <c r="P260" s="45">
        <v>2150.7249999999999</v>
      </c>
      <c r="Q260" s="45">
        <v>2202.4870000000001</v>
      </c>
      <c r="R260" s="45">
        <v>2403.9630000000002</v>
      </c>
      <c r="S260" s="45">
        <v>2537.5120000000002</v>
      </c>
      <c r="T260" s="45">
        <v>2502.2739999999999</v>
      </c>
      <c r="U260" s="45">
        <v>2442.0749999999998</v>
      </c>
      <c r="V260" s="45">
        <v>2328.5740000000001</v>
      </c>
      <c r="W260" s="45">
        <v>2213.7579999999998</v>
      </c>
      <c r="X260" s="45">
        <v>2700.8829999999998</v>
      </c>
      <c r="Y260" s="45">
        <v>2941.0749999999998</v>
      </c>
      <c r="Z260" s="45">
        <v>3037.8409999999999</v>
      </c>
      <c r="AA260" s="45">
        <v>3255.857</v>
      </c>
      <c r="AB260" s="45">
        <v>3177.6439999999998</v>
      </c>
      <c r="AC260" s="25"/>
      <c r="AD260" s="3"/>
    </row>
    <row r="261" spans="2:30" x14ac:dyDescent="0.25">
      <c r="B261" s="11"/>
      <c r="C261" s="49"/>
      <c r="D261" s="27">
        <v>31</v>
      </c>
      <c r="E261" s="45">
        <v>3043.2510000000002</v>
      </c>
      <c r="F261" s="45">
        <v>2972.346</v>
      </c>
      <c r="G261" s="45">
        <v>2888.8310000000001</v>
      </c>
      <c r="H261" s="45">
        <v>2835.8090000000002</v>
      </c>
      <c r="I261" s="45">
        <v>2786.0540000000001</v>
      </c>
      <c r="J261" s="45">
        <v>2722.6080000000002</v>
      </c>
      <c r="K261" s="45">
        <v>2576.962</v>
      </c>
      <c r="L261" s="45">
        <v>2167.0540000000001</v>
      </c>
      <c r="M261" s="45">
        <v>2079.48</v>
      </c>
      <c r="N261" s="45">
        <v>2064.098</v>
      </c>
      <c r="O261" s="45">
        <v>1894.9960000000001</v>
      </c>
      <c r="P261" s="45">
        <v>1848.424</v>
      </c>
      <c r="Q261" s="45">
        <v>1907.0260000000001</v>
      </c>
      <c r="R261" s="45">
        <v>2262.19</v>
      </c>
      <c r="S261" s="45">
        <v>2419.61</v>
      </c>
      <c r="T261" s="45">
        <v>2325.0709999999999</v>
      </c>
      <c r="U261" s="45">
        <v>2278.9899999999998</v>
      </c>
      <c r="V261" s="45">
        <v>2264.2829999999999</v>
      </c>
      <c r="W261" s="45">
        <v>2300.0889999999999</v>
      </c>
      <c r="X261" s="45">
        <v>2992.6849999999999</v>
      </c>
      <c r="Y261" s="45">
        <v>3226.9209999999998</v>
      </c>
      <c r="Z261" s="45">
        <v>3219.672</v>
      </c>
      <c r="AA261" s="45">
        <v>3125.95</v>
      </c>
      <c r="AB261" s="45">
        <v>3041.8270000000002</v>
      </c>
      <c r="AC261" s="25"/>
      <c r="AD261" s="3"/>
    </row>
    <row r="262" spans="2:30" ht="15.75" thickBot="1" x14ac:dyDescent="0.3">
      <c r="B262" s="11"/>
      <c r="C262" s="49"/>
      <c r="D262" s="46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8"/>
      <c r="AC262" s="30"/>
      <c r="AD262" s="3"/>
    </row>
    <row r="263" spans="2:30" x14ac:dyDescent="0.25">
      <c r="B263" s="11"/>
      <c r="C263" s="49" t="s">
        <v>37</v>
      </c>
      <c r="D263" s="34">
        <v>1</v>
      </c>
      <c r="E263" s="45">
        <v>2974.7979999999998</v>
      </c>
      <c r="F263" s="45">
        <v>2909.0569999999998</v>
      </c>
      <c r="G263" s="45">
        <v>2903.4989999999998</v>
      </c>
      <c r="H263" s="45">
        <v>2883.2950000000001</v>
      </c>
      <c r="I263" s="45">
        <v>2834.16</v>
      </c>
      <c r="J263" s="45">
        <v>2735.9969999999998</v>
      </c>
      <c r="K263" s="45">
        <v>2607.27</v>
      </c>
      <c r="L263" s="45">
        <v>2276.087</v>
      </c>
      <c r="M263" s="45">
        <v>2222.721</v>
      </c>
      <c r="N263" s="45">
        <v>2227.6060000000002</v>
      </c>
      <c r="O263" s="45">
        <v>2186.5010000000002</v>
      </c>
      <c r="P263" s="45">
        <v>1845.896</v>
      </c>
      <c r="Q263" s="45">
        <v>2095.5</v>
      </c>
      <c r="R263" s="45">
        <v>2259.15</v>
      </c>
      <c r="S263" s="45">
        <v>2428.6889999999999</v>
      </c>
      <c r="T263" s="45">
        <v>2474.759</v>
      </c>
      <c r="U263" s="45">
        <v>2462.23</v>
      </c>
      <c r="V263" s="45">
        <v>2351.7959999999998</v>
      </c>
      <c r="W263" s="45">
        <v>2294.8029999999999</v>
      </c>
      <c r="X263" s="45">
        <v>3062.5619999999999</v>
      </c>
      <c r="Y263" s="45">
        <v>3297.886</v>
      </c>
      <c r="Z263" s="45">
        <v>3310.3240000000001</v>
      </c>
      <c r="AA263" s="45">
        <v>3259.9430000000002</v>
      </c>
      <c r="AB263" s="45">
        <v>3225.6860000000001</v>
      </c>
      <c r="AC263" s="25"/>
      <c r="AD263" s="3"/>
    </row>
    <row r="264" spans="2:30" x14ac:dyDescent="0.25">
      <c r="B264" s="11"/>
      <c r="C264" s="49"/>
      <c r="D264" s="26">
        <v>2</v>
      </c>
      <c r="E264" s="45">
        <v>3094.8739999999998</v>
      </c>
      <c r="F264" s="45">
        <v>2962.1320000000001</v>
      </c>
      <c r="G264" s="45">
        <v>2862.009</v>
      </c>
      <c r="H264" s="45">
        <v>2792.3850000000002</v>
      </c>
      <c r="I264" s="45">
        <v>2731.6390000000001</v>
      </c>
      <c r="J264" s="45">
        <v>2651.7339999999999</v>
      </c>
      <c r="K264" s="45">
        <v>2472.5340000000001</v>
      </c>
      <c r="L264" s="45">
        <v>2025.377</v>
      </c>
      <c r="M264" s="45">
        <v>1920.172</v>
      </c>
      <c r="N264" s="45">
        <v>1951.08</v>
      </c>
      <c r="O264" s="45">
        <v>2059.489</v>
      </c>
      <c r="P264" s="45">
        <v>2114.1770000000001</v>
      </c>
      <c r="Q264" s="45">
        <v>2273.511</v>
      </c>
      <c r="R264" s="45">
        <v>2427.4459999999999</v>
      </c>
      <c r="S264" s="45">
        <v>2551.0419999999999</v>
      </c>
      <c r="T264" s="45">
        <v>2537.0140000000001</v>
      </c>
      <c r="U264" s="45">
        <v>2417.4870000000001</v>
      </c>
      <c r="V264" s="45">
        <v>2362.5810000000001</v>
      </c>
      <c r="W264" s="45">
        <v>2427.8490000000002</v>
      </c>
      <c r="X264" s="45">
        <v>3257.23</v>
      </c>
      <c r="Y264" s="45">
        <v>3524.1350000000002</v>
      </c>
      <c r="Z264" s="45">
        <v>3578.5949999999998</v>
      </c>
      <c r="AA264" s="45">
        <v>3527.4450000000002</v>
      </c>
      <c r="AB264" s="45">
        <v>3394.002</v>
      </c>
      <c r="AC264" s="25"/>
      <c r="AD264" s="3"/>
    </row>
    <row r="265" spans="2:30" x14ac:dyDescent="0.25">
      <c r="B265" s="11"/>
      <c r="C265" s="49"/>
      <c r="D265" s="26">
        <v>3</v>
      </c>
      <c r="E265" s="45">
        <v>3256.7669999999998</v>
      </c>
      <c r="F265" s="45">
        <v>3129.05</v>
      </c>
      <c r="G265" s="45">
        <v>3061.4969999999998</v>
      </c>
      <c r="H265" s="45">
        <v>2967.88</v>
      </c>
      <c r="I265" s="45">
        <v>2895.893</v>
      </c>
      <c r="J265" s="45">
        <v>2812.4609999999998</v>
      </c>
      <c r="K265" s="45">
        <v>2640.1889999999999</v>
      </c>
      <c r="L265" s="45">
        <v>2194.623</v>
      </c>
      <c r="M265" s="45">
        <v>2163.8850000000002</v>
      </c>
      <c r="N265" s="45">
        <v>2158.9870000000001</v>
      </c>
      <c r="O265" s="45">
        <v>2161.3220000000001</v>
      </c>
      <c r="P265" s="45">
        <v>2243.4140000000002</v>
      </c>
      <c r="Q265" s="45">
        <v>2335.5390000000002</v>
      </c>
      <c r="R265" s="45">
        <v>2476.5889999999999</v>
      </c>
      <c r="S265" s="45">
        <v>2499.5630000000001</v>
      </c>
      <c r="T265" s="45">
        <v>2432.2040000000002</v>
      </c>
      <c r="U265" s="45">
        <v>2349.7510000000002</v>
      </c>
      <c r="V265" s="45">
        <v>2316.1280000000002</v>
      </c>
      <c r="W265" s="45">
        <v>2484.5940000000001</v>
      </c>
      <c r="X265" s="45">
        <v>3270.415</v>
      </c>
      <c r="Y265" s="45">
        <v>3503.9630000000002</v>
      </c>
      <c r="Z265" s="45">
        <v>3204.3829999999998</v>
      </c>
      <c r="AA265" s="45">
        <v>3048.1149999999998</v>
      </c>
      <c r="AB265" s="45">
        <v>3249.9839999999999</v>
      </c>
      <c r="AC265" s="25"/>
      <c r="AD265" s="3"/>
    </row>
    <row r="266" spans="2:30" x14ac:dyDescent="0.25">
      <c r="B266" s="11"/>
      <c r="C266" s="49"/>
      <c r="D266" s="26">
        <v>4</v>
      </c>
      <c r="E266" s="45">
        <v>3131.6550000000002</v>
      </c>
      <c r="F266" s="45">
        <v>3017.7350000000001</v>
      </c>
      <c r="G266" s="45">
        <v>2926.2159999999999</v>
      </c>
      <c r="H266" s="45">
        <v>2824.9720000000002</v>
      </c>
      <c r="I266" s="45">
        <v>2708.2489999999998</v>
      </c>
      <c r="J266" s="45">
        <v>2593.9079999999999</v>
      </c>
      <c r="K266" s="45">
        <v>2210.5230000000001</v>
      </c>
      <c r="L266" s="45">
        <v>2047.0730000000001</v>
      </c>
      <c r="M266" s="45">
        <v>1980.498</v>
      </c>
      <c r="N266" s="45">
        <v>2017.5</v>
      </c>
      <c r="O266" s="45">
        <v>2060.6889999999999</v>
      </c>
      <c r="P266" s="45">
        <v>2102.0909999999999</v>
      </c>
      <c r="Q266" s="45">
        <v>2196.444</v>
      </c>
      <c r="R266" s="45">
        <v>2423.0059999999999</v>
      </c>
      <c r="S266" s="45">
        <v>2514.5390000000002</v>
      </c>
      <c r="T266" s="45">
        <v>2536.8739999999998</v>
      </c>
      <c r="U266" s="45">
        <v>2474.1959999999999</v>
      </c>
      <c r="V266" s="45">
        <v>2383.8200000000002</v>
      </c>
      <c r="W266" s="45">
        <v>2398.4160000000002</v>
      </c>
      <c r="X266" s="45">
        <v>2959.4720000000002</v>
      </c>
      <c r="Y266" s="45">
        <v>3452.605</v>
      </c>
      <c r="Z266" s="45">
        <v>3481.998</v>
      </c>
      <c r="AA266" s="45">
        <v>3447.8229999999999</v>
      </c>
      <c r="AB266" s="45">
        <v>3281.9380000000001</v>
      </c>
      <c r="AC266" s="25"/>
      <c r="AD266" s="3"/>
    </row>
    <row r="267" spans="2:30" x14ac:dyDescent="0.25">
      <c r="B267" s="11"/>
      <c r="C267" s="49"/>
      <c r="D267" s="26">
        <v>5</v>
      </c>
      <c r="E267" s="45">
        <v>3117.125</v>
      </c>
      <c r="F267" s="45">
        <v>2945.3240000000001</v>
      </c>
      <c r="G267" s="45">
        <v>2848.3760000000002</v>
      </c>
      <c r="H267" s="45">
        <v>2780.78</v>
      </c>
      <c r="I267" s="45">
        <v>2695.8560000000002</v>
      </c>
      <c r="J267" s="45">
        <v>2617.0100000000002</v>
      </c>
      <c r="K267" s="45">
        <v>2479.1729999999998</v>
      </c>
      <c r="L267" s="45">
        <v>2076.0050000000001</v>
      </c>
      <c r="M267" s="45">
        <v>1988.5730000000001</v>
      </c>
      <c r="N267" s="45">
        <v>1985.33</v>
      </c>
      <c r="O267" s="45">
        <v>2004.8920000000001</v>
      </c>
      <c r="P267" s="45">
        <v>2067.6129999999998</v>
      </c>
      <c r="Q267" s="45">
        <v>2191.2260000000001</v>
      </c>
      <c r="R267" s="45">
        <v>2345.7869999999998</v>
      </c>
      <c r="S267" s="45">
        <v>2474.183</v>
      </c>
      <c r="T267" s="45">
        <v>2524.8539999999998</v>
      </c>
      <c r="U267" s="45">
        <v>2454.9670000000001</v>
      </c>
      <c r="V267" s="45">
        <v>2320.2919999999999</v>
      </c>
      <c r="W267" s="45">
        <v>2405.6799999999998</v>
      </c>
      <c r="X267" s="45">
        <v>3249.1460000000002</v>
      </c>
      <c r="Y267" s="45">
        <v>3461.2069999999999</v>
      </c>
      <c r="Z267" s="45">
        <v>3500.489</v>
      </c>
      <c r="AA267" s="45">
        <v>3463.2510000000002</v>
      </c>
      <c r="AB267" s="45">
        <v>3404.75</v>
      </c>
      <c r="AC267" s="25"/>
      <c r="AD267" s="3"/>
    </row>
    <row r="268" spans="2:30" x14ac:dyDescent="0.25">
      <c r="B268" s="11"/>
      <c r="C268" s="49"/>
      <c r="D268" s="26">
        <v>6</v>
      </c>
      <c r="E268" s="45">
        <v>3281.22</v>
      </c>
      <c r="F268" s="45">
        <v>3183.0529999999999</v>
      </c>
      <c r="G268" s="45">
        <v>3097.2460000000001</v>
      </c>
      <c r="H268" s="45">
        <v>3027.183</v>
      </c>
      <c r="I268" s="45">
        <v>2952.982</v>
      </c>
      <c r="J268" s="45">
        <v>2863.337</v>
      </c>
      <c r="K268" s="45">
        <v>2714.4929999999999</v>
      </c>
      <c r="L268" s="45">
        <v>2275.8589999999999</v>
      </c>
      <c r="M268" s="45">
        <v>2103.1840000000002</v>
      </c>
      <c r="N268" s="45">
        <v>2061.0970000000002</v>
      </c>
      <c r="O268" s="45">
        <v>2079.3159999999998</v>
      </c>
      <c r="P268" s="45">
        <v>2089.8389999999999</v>
      </c>
      <c r="Q268" s="45">
        <v>2178.404</v>
      </c>
      <c r="R268" s="45">
        <v>2345.5549999999998</v>
      </c>
      <c r="S268" s="45">
        <v>2497.4749999999999</v>
      </c>
      <c r="T268" s="45">
        <v>2499.4659999999999</v>
      </c>
      <c r="U268" s="45">
        <v>2467.7530000000002</v>
      </c>
      <c r="V268" s="45">
        <v>2431.9540000000002</v>
      </c>
      <c r="W268" s="45">
        <v>2459.6109999999999</v>
      </c>
      <c r="X268" s="45">
        <v>3258.8789999999999</v>
      </c>
      <c r="Y268" s="45">
        <v>3573.8879999999999</v>
      </c>
      <c r="Z268" s="45">
        <v>3555.1860000000001</v>
      </c>
      <c r="AA268" s="45">
        <v>3530.9720000000002</v>
      </c>
      <c r="AB268" s="45">
        <v>3443.9569999999999</v>
      </c>
      <c r="AC268" s="25"/>
      <c r="AD268" s="3"/>
    </row>
    <row r="269" spans="2:30" x14ac:dyDescent="0.25">
      <c r="B269" s="11"/>
      <c r="C269" s="49"/>
      <c r="D269" s="26">
        <v>7</v>
      </c>
      <c r="E269" s="45">
        <v>3258.66</v>
      </c>
      <c r="F269" s="45">
        <v>3136.3270000000002</v>
      </c>
      <c r="G269" s="45">
        <v>3040.0929999999998</v>
      </c>
      <c r="H269" s="45">
        <v>2990.2109999999998</v>
      </c>
      <c r="I269" s="45">
        <v>2903.6959999999999</v>
      </c>
      <c r="J269" s="45">
        <v>2820.9110000000001</v>
      </c>
      <c r="K269" s="45">
        <v>2691.6019999999999</v>
      </c>
      <c r="L269" s="45">
        <v>2326.0619999999999</v>
      </c>
      <c r="M269" s="45">
        <v>2202.0880000000002</v>
      </c>
      <c r="N269" s="45">
        <v>2097.567</v>
      </c>
      <c r="O269" s="45">
        <v>2083.114</v>
      </c>
      <c r="P269" s="45">
        <v>2082.442</v>
      </c>
      <c r="Q269" s="45">
        <v>2126.6979999999999</v>
      </c>
      <c r="R269" s="45">
        <v>2287.8519999999999</v>
      </c>
      <c r="S269" s="45">
        <v>2038.634</v>
      </c>
      <c r="T269" s="45">
        <v>1462.1410000000001</v>
      </c>
      <c r="U269" s="45">
        <v>1346.6559999999999</v>
      </c>
      <c r="V269" s="45">
        <v>1327.5920000000001</v>
      </c>
      <c r="W269" s="45">
        <v>1434.0830000000001</v>
      </c>
      <c r="X269" s="45">
        <v>1941.4469999999999</v>
      </c>
      <c r="Y269" s="45">
        <v>2281.6999999999998</v>
      </c>
      <c r="Z269" s="45">
        <v>2553.4499999999998</v>
      </c>
      <c r="AA269" s="45">
        <v>585.904</v>
      </c>
      <c r="AB269" s="45">
        <v>2158.6790000000001</v>
      </c>
      <c r="AC269" s="25"/>
      <c r="AD269" s="3"/>
    </row>
    <row r="270" spans="2:30" x14ac:dyDescent="0.25">
      <c r="B270" s="11"/>
      <c r="C270" s="49"/>
      <c r="D270" s="26">
        <v>8</v>
      </c>
      <c r="E270" s="45">
        <v>2162.328</v>
      </c>
      <c r="F270" s="45">
        <v>2091.0500000000002</v>
      </c>
      <c r="G270" s="45">
        <v>2042.1880000000001</v>
      </c>
      <c r="H270" s="45">
        <v>1984.7059999999999</v>
      </c>
      <c r="I270" s="45">
        <v>1932.6569999999999</v>
      </c>
      <c r="J270" s="45">
        <v>1910.5509999999999</v>
      </c>
      <c r="K270" s="45">
        <v>1857.088</v>
      </c>
      <c r="L270" s="45">
        <v>1606.9780000000001</v>
      </c>
      <c r="M270" s="45">
        <v>1523.8510000000001</v>
      </c>
      <c r="N270" s="45">
        <v>1500.7919999999999</v>
      </c>
      <c r="O270" s="45">
        <v>1482.057</v>
      </c>
      <c r="P270" s="45">
        <v>1533.289</v>
      </c>
      <c r="Q270" s="45">
        <v>1575.902</v>
      </c>
      <c r="R270" s="45">
        <v>1671.079</v>
      </c>
      <c r="S270" s="45">
        <v>1789.5630000000001</v>
      </c>
      <c r="T270" s="45">
        <v>1879.3219999999999</v>
      </c>
      <c r="U270" s="45">
        <v>1859.7840000000001</v>
      </c>
      <c r="V270" s="45">
        <v>1796.2919999999999</v>
      </c>
      <c r="W270" s="45">
        <v>1824.49</v>
      </c>
      <c r="X270" s="45">
        <v>2418.4639999999999</v>
      </c>
      <c r="Y270" s="45">
        <v>2613.9479999999999</v>
      </c>
      <c r="Z270" s="45">
        <v>2662.7429999999999</v>
      </c>
      <c r="AA270" s="45">
        <v>2640.3539999999998</v>
      </c>
      <c r="AB270" s="45">
        <v>2591.989</v>
      </c>
      <c r="AC270" s="25"/>
      <c r="AD270" s="3"/>
    </row>
    <row r="271" spans="2:30" x14ac:dyDescent="0.25">
      <c r="B271" s="11"/>
      <c r="C271" s="49"/>
      <c r="D271" s="26">
        <v>9</v>
      </c>
      <c r="E271" s="45">
        <v>2498.7719999999999</v>
      </c>
      <c r="F271" s="45">
        <v>2440.6790000000001</v>
      </c>
      <c r="G271" s="45">
        <v>2390.027</v>
      </c>
      <c r="H271" s="45">
        <v>2353.3359999999998</v>
      </c>
      <c r="I271" s="45">
        <v>2301.6149999999998</v>
      </c>
      <c r="J271" s="45">
        <v>2220.2420000000002</v>
      </c>
      <c r="K271" s="45">
        <v>2095.4639999999999</v>
      </c>
      <c r="L271" s="45">
        <v>1728.463</v>
      </c>
      <c r="M271" s="45">
        <v>1698.731</v>
      </c>
      <c r="N271" s="45">
        <v>1680.3119999999999</v>
      </c>
      <c r="O271" s="45">
        <v>1738.088</v>
      </c>
      <c r="P271" s="45">
        <v>1786.569</v>
      </c>
      <c r="Q271" s="45">
        <v>1815.9190000000001</v>
      </c>
      <c r="R271" s="45">
        <v>1996.037</v>
      </c>
      <c r="S271" s="45">
        <v>2135.4989999999998</v>
      </c>
      <c r="T271" s="45">
        <v>2114.0349999999999</v>
      </c>
      <c r="U271" s="45">
        <v>1967.4690000000001</v>
      </c>
      <c r="V271" s="45">
        <v>1835.31</v>
      </c>
      <c r="W271" s="45">
        <v>1520.6659999999999</v>
      </c>
      <c r="X271" s="45">
        <v>2490.1819999999998</v>
      </c>
      <c r="Y271" s="45">
        <v>2748.7620000000002</v>
      </c>
      <c r="Z271" s="45">
        <v>2825.0439999999999</v>
      </c>
      <c r="AA271" s="45">
        <v>2795.7750000000001</v>
      </c>
      <c r="AB271" s="45">
        <v>2707.1559999999999</v>
      </c>
      <c r="AC271" s="25"/>
      <c r="AD271" s="3"/>
    </row>
    <row r="272" spans="2:30" x14ac:dyDescent="0.25">
      <c r="B272" s="11"/>
      <c r="C272" s="49"/>
      <c r="D272" s="26">
        <v>10</v>
      </c>
      <c r="E272" s="45">
        <v>2583.5529999999999</v>
      </c>
      <c r="F272" s="45">
        <v>2487.3719999999998</v>
      </c>
      <c r="G272" s="45">
        <v>2401.3510000000001</v>
      </c>
      <c r="H272" s="45">
        <v>2334.877</v>
      </c>
      <c r="I272" s="45">
        <v>2286.0709999999999</v>
      </c>
      <c r="J272" s="45">
        <v>2222.3629999999998</v>
      </c>
      <c r="K272" s="45">
        <v>2062.1410000000001</v>
      </c>
      <c r="L272" s="45">
        <v>1692.828</v>
      </c>
      <c r="M272" s="45">
        <v>1658.5029999999999</v>
      </c>
      <c r="N272" s="45">
        <v>1684.3779999999999</v>
      </c>
      <c r="O272" s="45">
        <v>1720.518</v>
      </c>
      <c r="P272" s="45">
        <v>1764.027</v>
      </c>
      <c r="Q272" s="45">
        <v>1828.405</v>
      </c>
      <c r="R272" s="45">
        <v>2078.078</v>
      </c>
      <c r="S272" s="45">
        <v>2201.7080000000001</v>
      </c>
      <c r="T272" s="45">
        <v>2171.4549999999999</v>
      </c>
      <c r="U272" s="45">
        <v>2066.0810000000001</v>
      </c>
      <c r="V272" s="45">
        <v>1943.2909999999999</v>
      </c>
      <c r="W272" s="45">
        <v>1931.5809999999999</v>
      </c>
      <c r="X272" s="45">
        <v>2600.8240000000001</v>
      </c>
      <c r="Y272" s="45">
        <v>2887.7869999999998</v>
      </c>
      <c r="Z272" s="45">
        <v>2968.357</v>
      </c>
      <c r="AA272" s="45">
        <v>2950.1680000000001</v>
      </c>
      <c r="AB272" s="45">
        <v>2877.3589999999999</v>
      </c>
      <c r="AC272" s="25"/>
      <c r="AD272" s="3"/>
    </row>
    <row r="273" spans="2:30" x14ac:dyDescent="0.25">
      <c r="B273" s="11"/>
      <c r="C273" s="49"/>
      <c r="D273" s="26">
        <v>11</v>
      </c>
      <c r="E273" s="45">
        <v>2772.1869999999999</v>
      </c>
      <c r="F273" s="45">
        <v>2691.0749999999998</v>
      </c>
      <c r="G273" s="45">
        <v>2593.857</v>
      </c>
      <c r="H273" s="45">
        <v>2460.6840000000002</v>
      </c>
      <c r="I273" s="45">
        <v>2398.1379999999999</v>
      </c>
      <c r="J273" s="45">
        <v>2331.9740000000002</v>
      </c>
      <c r="K273" s="45">
        <v>2179.2730000000001</v>
      </c>
      <c r="L273" s="45">
        <v>1788.086</v>
      </c>
      <c r="M273" s="45">
        <v>1774.75</v>
      </c>
      <c r="N273" s="45">
        <v>1701.575</v>
      </c>
      <c r="O273" s="45">
        <v>1673.1320000000001</v>
      </c>
      <c r="P273" s="45">
        <v>1727.521</v>
      </c>
      <c r="Q273" s="45">
        <v>1850.2180000000001</v>
      </c>
      <c r="R273" s="45">
        <v>2100.663</v>
      </c>
      <c r="S273" s="45">
        <v>2261.174</v>
      </c>
      <c r="T273" s="45">
        <v>2197.556</v>
      </c>
      <c r="U273" s="45">
        <v>2106.5810000000001</v>
      </c>
      <c r="V273" s="45">
        <v>1957.7159999999999</v>
      </c>
      <c r="W273" s="45">
        <v>1979.6220000000001</v>
      </c>
      <c r="X273" s="45">
        <v>2645.4090000000001</v>
      </c>
      <c r="Y273" s="45">
        <v>2912.7629999999999</v>
      </c>
      <c r="Z273" s="45">
        <v>2931.241</v>
      </c>
      <c r="AA273" s="45">
        <v>2905.998</v>
      </c>
      <c r="AB273" s="45">
        <v>2811.404</v>
      </c>
      <c r="AC273" s="25"/>
      <c r="AD273" s="3"/>
    </row>
    <row r="274" spans="2:30" x14ac:dyDescent="0.25">
      <c r="B274" s="11"/>
      <c r="C274" s="49"/>
      <c r="D274" s="26">
        <v>12</v>
      </c>
      <c r="E274" s="45">
        <v>2704.2550000000001</v>
      </c>
      <c r="F274" s="45">
        <v>2617.3910000000001</v>
      </c>
      <c r="G274" s="45">
        <v>2534.6689999999999</v>
      </c>
      <c r="H274" s="45">
        <v>2481.41</v>
      </c>
      <c r="I274" s="45">
        <v>2419.4940000000001</v>
      </c>
      <c r="J274" s="45">
        <v>2339.134</v>
      </c>
      <c r="K274" s="45">
        <v>2181.2089999999998</v>
      </c>
      <c r="L274" s="45">
        <v>1766.5419999999999</v>
      </c>
      <c r="M274" s="45">
        <v>1678.5719999999999</v>
      </c>
      <c r="N274" s="45">
        <v>1682.287</v>
      </c>
      <c r="O274" s="45">
        <v>1691.6990000000001</v>
      </c>
      <c r="P274" s="45">
        <v>1735.1659999999999</v>
      </c>
      <c r="Q274" s="45">
        <v>1894.9949999999999</v>
      </c>
      <c r="R274" s="45">
        <v>2070.11</v>
      </c>
      <c r="S274" s="45">
        <v>2172.7559999999999</v>
      </c>
      <c r="T274" s="45">
        <v>2169.0929999999998</v>
      </c>
      <c r="U274" s="45">
        <v>2095.4670000000001</v>
      </c>
      <c r="V274" s="45">
        <v>1960.021</v>
      </c>
      <c r="W274" s="45">
        <v>1915.3050000000001</v>
      </c>
      <c r="X274" s="45">
        <v>2481.08</v>
      </c>
      <c r="Y274" s="45">
        <v>2704.395</v>
      </c>
      <c r="Z274" s="45">
        <v>2867.0949999999998</v>
      </c>
      <c r="AA274" s="45">
        <v>2912.8620000000001</v>
      </c>
      <c r="AB274" s="45">
        <v>2856.0439999999999</v>
      </c>
      <c r="AC274" s="25"/>
      <c r="AD274" s="3"/>
    </row>
    <row r="275" spans="2:30" x14ac:dyDescent="0.25">
      <c r="B275" s="11"/>
      <c r="C275" s="49"/>
      <c r="D275" s="26">
        <v>13</v>
      </c>
      <c r="E275" s="45">
        <v>2766.3009999999999</v>
      </c>
      <c r="F275" s="45">
        <v>2639.8009999999999</v>
      </c>
      <c r="G275" s="45">
        <v>2560.7660000000001</v>
      </c>
      <c r="H275" s="45">
        <v>2493.8690000000001</v>
      </c>
      <c r="I275" s="45">
        <v>2432.0509999999999</v>
      </c>
      <c r="J275" s="45">
        <v>2355.0100000000002</v>
      </c>
      <c r="K275" s="45">
        <v>2182.7660000000001</v>
      </c>
      <c r="L275" s="45">
        <v>1841.9680000000001</v>
      </c>
      <c r="M275" s="45">
        <v>1791.5419999999999</v>
      </c>
      <c r="N275" s="45">
        <v>1760.4760000000001</v>
      </c>
      <c r="O275" s="45">
        <v>1740.6780000000001</v>
      </c>
      <c r="P275" s="45">
        <v>1810.326</v>
      </c>
      <c r="Q275" s="45">
        <v>1913.8610000000001</v>
      </c>
      <c r="R275" s="45">
        <v>2160.7089999999998</v>
      </c>
      <c r="S275" s="45">
        <v>2282.511</v>
      </c>
      <c r="T275" s="45">
        <v>2271.018</v>
      </c>
      <c r="U275" s="45">
        <v>2132.9870000000001</v>
      </c>
      <c r="V275" s="45">
        <v>2034.9090000000001</v>
      </c>
      <c r="W275" s="45">
        <v>2037.5139999999999</v>
      </c>
      <c r="X275" s="45">
        <v>2617.5590000000002</v>
      </c>
      <c r="Y275" s="45">
        <v>2875.0070000000001</v>
      </c>
      <c r="Z275" s="45">
        <v>2950.1260000000002</v>
      </c>
      <c r="AA275" s="45">
        <v>2933.93</v>
      </c>
      <c r="AB275" s="45">
        <v>2851.6260000000002</v>
      </c>
      <c r="AC275" s="25"/>
      <c r="AD275" s="3"/>
    </row>
    <row r="276" spans="2:30" x14ac:dyDescent="0.25">
      <c r="B276" s="11"/>
      <c r="C276" s="49"/>
      <c r="D276" s="26">
        <v>14</v>
      </c>
      <c r="E276" s="45">
        <v>2715.3449999999998</v>
      </c>
      <c r="F276" s="45">
        <v>2631.3919999999998</v>
      </c>
      <c r="G276" s="45">
        <v>2553.5940000000001</v>
      </c>
      <c r="H276" s="45">
        <v>2467.498</v>
      </c>
      <c r="I276" s="45">
        <v>2405.377</v>
      </c>
      <c r="J276" s="45">
        <v>2352.1019999999999</v>
      </c>
      <c r="K276" s="45">
        <v>2208.6489999999999</v>
      </c>
      <c r="L276" s="45">
        <v>1798.7</v>
      </c>
      <c r="M276" s="45">
        <v>1708.52</v>
      </c>
      <c r="N276" s="45">
        <v>380.90300000000002</v>
      </c>
      <c r="O276" s="45">
        <v>1268.3679999999999</v>
      </c>
      <c r="P276" s="45">
        <v>1774.81</v>
      </c>
      <c r="Q276" s="45">
        <v>2390.8829999999998</v>
      </c>
      <c r="R276" s="45">
        <v>2554.3739999999998</v>
      </c>
      <c r="S276" s="45">
        <v>2678.1120000000001</v>
      </c>
      <c r="T276" s="45">
        <v>2634.6909999999998</v>
      </c>
      <c r="U276" s="45">
        <v>2555.8339999999998</v>
      </c>
      <c r="V276" s="45">
        <v>2232.806</v>
      </c>
      <c r="W276" s="45">
        <v>2120.6089999999999</v>
      </c>
      <c r="X276" s="45">
        <v>2885.2890000000002</v>
      </c>
      <c r="Y276" s="45">
        <v>3016.0659999999998</v>
      </c>
      <c r="Z276" s="45">
        <v>3064.2440000000001</v>
      </c>
      <c r="AA276" s="45">
        <v>3048.07</v>
      </c>
      <c r="AB276" s="45">
        <v>3023.6979999999999</v>
      </c>
      <c r="AC276" s="25"/>
      <c r="AD276" s="3"/>
    </row>
    <row r="277" spans="2:30" x14ac:dyDescent="0.25">
      <c r="B277" s="11"/>
      <c r="C277" s="49"/>
      <c r="D277" s="26">
        <v>15</v>
      </c>
      <c r="E277" s="45">
        <v>2936.1909999999998</v>
      </c>
      <c r="F277" s="45">
        <v>2887.6170000000002</v>
      </c>
      <c r="G277" s="45">
        <v>2776.5079999999998</v>
      </c>
      <c r="H277" s="45">
        <v>2693.2170000000001</v>
      </c>
      <c r="I277" s="45">
        <v>2640.5410000000002</v>
      </c>
      <c r="J277" s="45">
        <v>2579.5100000000002</v>
      </c>
      <c r="K277" s="45">
        <v>2454.5520000000001</v>
      </c>
      <c r="L277" s="45">
        <v>2145.444</v>
      </c>
      <c r="M277" s="45">
        <v>2047.3979999999999</v>
      </c>
      <c r="N277" s="45">
        <v>1949.1369999999999</v>
      </c>
      <c r="O277" s="45">
        <v>1949.364</v>
      </c>
      <c r="P277" s="45">
        <v>1964.585</v>
      </c>
      <c r="Q277" s="45">
        <v>2035.018</v>
      </c>
      <c r="R277" s="45">
        <v>2181.018</v>
      </c>
      <c r="S277" s="45">
        <v>2293.3490000000002</v>
      </c>
      <c r="T277" s="45">
        <v>2313.1970000000001</v>
      </c>
      <c r="U277" s="45">
        <v>2319.0050000000001</v>
      </c>
      <c r="V277" s="45">
        <v>2322.83</v>
      </c>
      <c r="W277" s="45">
        <v>2342.5419999999999</v>
      </c>
      <c r="X277" s="45">
        <v>2949.0659999999998</v>
      </c>
      <c r="Y277" s="45">
        <v>3103.375</v>
      </c>
      <c r="Z277" s="45">
        <v>3139.8829999999998</v>
      </c>
      <c r="AA277" s="45">
        <v>3080.86</v>
      </c>
      <c r="AB277" s="45">
        <v>3042.6680000000001</v>
      </c>
      <c r="AC277" s="25"/>
      <c r="AD277" s="3"/>
    </row>
    <row r="278" spans="2:30" x14ac:dyDescent="0.25">
      <c r="B278" s="11"/>
      <c r="C278" s="49"/>
      <c r="D278" s="26">
        <v>16</v>
      </c>
      <c r="E278" s="45">
        <v>2938.9409999999998</v>
      </c>
      <c r="F278" s="45">
        <v>2821.0790000000002</v>
      </c>
      <c r="G278" s="45">
        <v>2752.1329999999998</v>
      </c>
      <c r="H278" s="45">
        <v>2685.732</v>
      </c>
      <c r="I278" s="45">
        <v>2617.9050000000002</v>
      </c>
      <c r="J278" s="45">
        <v>2555.703</v>
      </c>
      <c r="K278" s="45">
        <v>2412.5340000000001</v>
      </c>
      <c r="L278" s="45">
        <v>2003.204</v>
      </c>
      <c r="M278" s="45">
        <v>1920.289</v>
      </c>
      <c r="N278" s="45">
        <v>1820.903</v>
      </c>
      <c r="O278" s="45">
        <v>1650.838</v>
      </c>
      <c r="P278" s="45">
        <v>1692.0229999999999</v>
      </c>
      <c r="Q278" s="45">
        <v>1840.0719999999999</v>
      </c>
      <c r="R278" s="45">
        <v>1976.6</v>
      </c>
      <c r="S278" s="45">
        <v>816.38900000000001</v>
      </c>
      <c r="T278" s="45">
        <v>1150.3800000000001</v>
      </c>
      <c r="U278" s="45">
        <v>1151.21</v>
      </c>
      <c r="V278" s="45">
        <v>1138.521</v>
      </c>
      <c r="W278" s="45">
        <v>1822.048</v>
      </c>
      <c r="X278" s="45">
        <v>2509.6880000000001</v>
      </c>
      <c r="Y278" s="45">
        <v>2774.8229999999999</v>
      </c>
      <c r="Z278" s="45">
        <v>2810.895</v>
      </c>
      <c r="AA278" s="45">
        <v>2807.1729999999998</v>
      </c>
      <c r="AB278" s="45">
        <v>2747.6089999999999</v>
      </c>
      <c r="AC278" s="25"/>
      <c r="AD278" s="3"/>
    </row>
    <row r="279" spans="2:30" x14ac:dyDescent="0.25">
      <c r="B279" s="11"/>
      <c r="C279" s="49"/>
      <c r="D279" s="26">
        <v>17</v>
      </c>
      <c r="E279" s="45">
        <v>2657.2130000000002</v>
      </c>
      <c r="F279" s="45">
        <v>2611.819</v>
      </c>
      <c r="G279" s="45">
        <v>2561.067</v>
      </c>
      <c r="H279" s="45">
        <v>2451.3319999999999</v>
      </c>
      <c r="I279" s="45">
        <v>2418.585</v>
      </c>
      <c r="J279" s="45">
        <v>2362.8319999999999</v>
      </c>
      <c r="K279" s="45">
        <v>2253.1590000000001</v>
      </c>
      <c r="L279" s="45">
        <v>1869.6310000000001</v>
      </c>
      <c r="M279" s="45">
        <v>1820.684</v>
      </c>
      <c r="N279" s="45">
        <v>1853.568</v>
      </c>
      <c r="O279" s="45">
        <v>1929.4829999999999</v>
      </c>
      <c r="P279" s="45">
        <v>2011.7190000000001</v>
      </c>
      <c r="Q279" s="45">
        <v>2063.4760000000001</v>
      </c>
      <c r="R279" s="45">
        <v>2265.221</v>
      </c>
      <c r="S279" s="45">
        <v>2460.683</v>
      </c>
      <c r="T279" s="45">
        <v>2345.3530000000001</v>
      </c>
      <c r="U279" s="45">
        <v>2119.3139999999999</v>
      </c>
      <c r="V279" s="45">
        <v>2051.846</v>
      </c>
      <c r="W279" s="45">
        <v>2092.4560000000001</v>
      </c>
      <c r="X279" s="45">
        <v>2752.681</v>
      </c>
      <c r="Y279" s="45">
        <v>2835.07</v>
      </c>
      <c r="Z279" s="45">
        <v>2836.2080000000001</v>
      </c>
      <c r="AA279" s="45">
        <v>2833.9070000000002</v>
      </c>
      <c r="AB279" s="45">
        <v>2834.1759999999999</v>
      </c>
      <c r="AC279" s="25"/>
      <c r="AD279" s="3"/>
    </row>
    <row r="280" spans="2:30" x14ac:dyDescent="0.25">
      <c r="B280" s="11"/>
      <c r="C280" s="49"/>
      <c r="D280" s="26">
        <v>18</v>
      </c>
      <c r="E280" s="45">
        <v>2782.3760000000002</v>
      </c>
      <c r="F280" s="45">
        <v>2612.4499999999998</v>
      </c>
      <c r="G280" s="45">
        <v>2526.8389999999999</v>
      </c>
      <c r="H280" s="45">
        <v>2443.7910000000002</v>
      </c>
      <c r="I280" s="45">
        <v>2359.2820000000002</v>
      </c>
      <c r="J280" s="45">
        <v>2300.8159999999998</v>
      </c>
      <c r="K280" s="45">
        <v>2122.34</v>
      </c>
      <c r="L280" s="45">
        <v>1730.885</v>
      </c>
      <c r="M280" s="45">
        <v>1726.8579999999999</v>
      </c>
      <c r="N280" s="45">
        <v>1610.789</v>
      </c>
      <c r="O280" s="45">
        <v>1585.875</v>
      </c>
      <c r="P280" s="45">
        <v>1665.2090000000001</v>
      </c>
      <c r="Q280" s="45">
        <v>2076.9340000000002</v>
      </c>
      <c r="R280" s="45">
        <v>2333.569</v>
      </c>
      <c r="S280" s="45">
        <v>2485.3440000000001</v>
      </c>
      <c r="T280" s="45">
        <v>2037.6790000000001</v>
      </c>
      <c r="U280" s="45">
        <v>1350.759</v>
      </c>
      <c r="V280" s="45">
        <v>793.23800000000006</v>
      </c>
      <c r="W280" s="45">
        <v>1869.5619999999999</v>
      </c>
      <c r="X280" s="45">
        <v>2534</v>
      </c>
      <c r="Y280" s="45">
        <v>2738.0529999999999</v>
      </c>
      <c r="Z280" s="45">
        <v>2403.3629999999998</v>
      </c>
      <c r="AA280" s="45">
        <v>2651.7869999999998</v>
      </c>
      <c r="AB280" s="45">
        <v>2632.069</v>
      </c>
      <c r="AC280" s="25"/>
      <c r="AD280" s="3"/>
    </row>
    <row r="281" spans="2:30" x14ac:dyDescent="0.25">
      <c r="B281" s="11"/>
      <c r="C281" s="49"/>
      <c r="D281" s="26">
        <v>19</v>
      </c>
      <c r="E281" s="45">
        <v>2544.998</v>
      </c>
      <c r="F281" s="45">
        <v>2475.6750000000002</v>
      </c>
      <c r="G281" s="45">
        <v>2415.5990000000002</v>
      </c>
      <c r="H281" s="45">
        <v>2362.5149999999999</v>
      </c>
      <c r="I281" s="45">
        <v>2335.9690000000001</v>
      </c>
      <c r="J281" s="45">
        <v>2273.3539999999998</v>
      </c>
      <c r="K281" s="45">
        <v>2108.4059999999999</v>
      </c>
      <c r="L281" s="45">
        <v>1741.7460000000001</v>
      </c>
      <c r="M281" s="45">
        <v>1682.1590000000001</v>
      </c>
      <c r="N281" s="45">
        <v>1510.2429999999999</v>
      </c>
      <c r="O281" s="45">
        <v>1561.249</v>
      </c>
      <c r="P281" s="45">
        <v>1591.8320000000001</v>
      </c>
      <c r="Q281" s="45">
        <v>1657.183</v>
      </c>
      <c r="R281" s="45">
        <v>1869.605</v>
      </c>
      <c r="S281" s="45">
        <v>2212.692</v>
      </c>
      <c r="T281" s="45">
        <v>1947.405</v>
      </c>
      <c r="U281" s="45">
        <v>2375.3139999999999</v>
      </c>
      <c r="V281" s="45">
        <v>2318.886</v>
      </c>
      <c r="W281" s="45">
        <v>2286.3780000000002</v>
      </c>
      <c r="X281" s="45">
        <v>1870.96</v>
      </c>
      <c r="Y281" s="45">
        <v>2681.279</v>
      </c>
      <c r="Z281" s="45">
        <v>2838.328</v>
      </c>
      <c r="AA281" s="45">
        <v>2837.1480000000001</v>
      </c>
      <c r="AB281" s="45">
        <v>2761.2689999999998</v>
      </c>
      <c r="AC281" s="25"/>
      <c r="AD281" s="3"/>
    </row>
    <row r="282" spans="2:30" x14ac:dyDescent="0.25">
      <c r="B282" s="11"/>
      <c r="C282" s="49"/>
      <c r="D282" s="26">
        <v>20</v>
      </c>
      <c r="E282" s="45">
        <v>2644.7280000000001</v>
      </c>
      <c r="F282" s="45">
        <v>2558.6619999999998</v>
      </c>
      <c r="G282" s="45">
        <v>2495.0050000000001</v>
      </c>
      <c r="H282" s="45">
        <v>2428.14</v>
      </c>
      <c r="I282" s="45">
        <v>2350.8620000000001</v>
      </c>
      <c r="J282" s="45">
        <v>2268.337</v>
      </c>
      <c r="K282" s="45">
        <v>2165.4989999999998</v>
      </c>
      <c r="L282" s="45">
        <v>2106.87</v>
      </c>
      <c r="M282" s="45">
        <v>2178.3049999999998</v>
      </c>
      <c r="N282" s="45">
        <v>2186.163</v>
      </c>
      <c r="O282" s="45">
        <v>2178.9110000000001</v>
      </c>
      <c r="P282" s="45">
        <v>2221.3989999999999</v>
      </c>
      <c r="Q282" s="45">
        <v>2164.0419999999999</v>
      </c>
      <c r="R282" s="45">
        <v>2175.98</v>
      </c>
      <c r="S282" s="45">
        <v>2416.54</v>
      </c>
      <c r="T282" s="45">
        <v>2591.357</v>
      </c>
      <c r="U282" s="45">
        <v>2577.8710000000001</v>
      </c>
      <c r="V282" s="45">
        <v>2441.9009999999998</v>
      </c>
      <c r="W282" s="45">
        <v>2394.6750000000002</v>
      </c>
      <c r="X282" s="45">
        <v>1589.2070000000001</v>
      </c>
      <c r="Y282" s="45">
        <v>2586.819</v>
      </c>
      <c r="Z282" s="45">
        <v>3085.4360000000001</v>
      </c>
      <c r="AA282" s="45">
        <v>3137.7339999999999</v>
      </c>
      <c r="AB282" s="45">
        <v>3024.5369999999998</v>
      </c>
      <c r="AC282" s="25"/>
      <c r="AD282" s="3"/>
    </row>
    <row r="283" spans="2:30" x14ac:dyDescent="0.25">
      <c r="B283" s="11"/>
      <c r="C283" s="49"/>
      <c r="D283" s="26">
        <v>21</v>
      </c>
      <c r="E283" s="45">
        <v>2944.152</v>
      </c>
      <c r="F283" s="45">
        <v>2833.9580000000001</v>
      </c>
      <c r="G283" s="45">
        <v>2745.6309999999999</v>
      </c>
      <c r="H283" s="45">
        <v>2651.9659999999999</v>
      </c>
      <c r="I283" s="45">
        <v>2580.6660000000002</v>
      </c>
      <c r="J283" s="45">
        <v>2501.585</v>
      </c>
      <c r="K283" s="45">
        <v>2339.6799999999998</v>
      </c>
      <c r="L283" s="45">
        <v>2015.84</v>
      </c>
      <c r="M283" s="45">
        <v>1940.683</v>
      </c>
      <c r="N283" s="45">
        <v>1964.9880000000001</v>
      </c>
      <c r="O283" s="45">
        <v>2062.317</v>
      </c>
      <c r="P283" s="45">
        <v>2092.1750000000002</v>
      </c>
      <c r="Q283" s="45">
        <v>2244.5590000000002</v>
      </c>
      <c r="R283" s="45">
        <v>2401.0549999999998</v>
      </c>
      <c r="S283" s="45">
        <v>2564.8420000000001</v>
      </c>
      <c r="T283" s="45">
        <v>2540.085</v>
      </c>
      <c r="U283" s="45">
        <v>2465.96</v>
      </c>
      <c r="V283" s="45">
        <v>2368.616</v>
      </c>
      <c r="W283" s="45">
        <v>2393.4960000000001</v>
      </c>
      <c r="X283" s="45">
        <v>3187.7460000000001</v>
      </c>
      <c r="Y283" s="45">
        <v>3373.8629999999998</v>
      </c>
      <c r="Z283" s="45">
        <v>3348.4639999999999</v>
      </c>
      <c r="AA283" s="45">
        <v>3378.105</v>
      </c>
      <c r="AB283" s="45">
        <v>3302.174</v>
      </c>
      <c r="AC283" s="25"/>
      <c r="AD283" s="3"/>
    </row>
    <row r="284" spans="2:30" x14ac:dyDescent="0.25">
      <c r="B284" s="11"/>
      <c r="C284" s="49"/>
      <c r="D284" s="26">
        <v>22</v>
      </c>
      <c r="E284" s="45">
        <v>3151.875</v>
      </c>
      <c r="F284" s="45">
        <v>3088.0219999999999</v>
      </c>
      <c r="G284" s="45">
        <v>3014.6179999999999</v>
      </c>
      <c r="H284" s="45">
        <v>2915.1619999999998</v>
      </c>
      <c r="I284" s="45">
        <v>2569.8359999999998</v>
      </c>
      <c r="J284" s="45">
        <v>2352.5189999999998</v>
      </c>
      <c r="K284" s="45">
        <v>2008.2629999999999</v>
      </c>
      <c r="L284" s="45">
        <v>1758.9259999999999</v>
      </c>
      <c r="M284" s="45">
        <v>1641.3869999999999</v>
      </c>
      <c r="N284" s="45">
        <v>1529.585</v>
      </c>
      <c r="O284" s="45">
        <v>1719.914</v>
      </c>
      <c r="P284" s="45">
        <v>1702.633</v>
      </c>
      <c r="Q284" s="45">
        <v>1711.057</v>
      </c>
      <c r="R284" s="45">
        <v>1735.8</v>
      </c>
      <c r="S284" s="45">
        <v>1855.296</v>
      </c>
      <c r="T284" s="45">
        <v>2004.9349999999999</v>
      </c>
      <c r="U284" s="45">
        <v>2080.7089999999998</v>
      </c>
      <c r="V284" s="45">
        <v>2044.9179999999999</v>
      </c>
      <c r="W284" s="45">
        <v>1834.5630000000001</v>
      </c>
      <c r="X284" s="45">
        <v>2202.4209999999998</v>
      </c>
      <c r="Y284" s="45">
        <v>2925.0590000000002</v>
      </c>
      <c r="Z284" s="45">
        <v>2965.6149999999998</v>
      </c>
      <c r="AA284" s="45">
        <v>2979.9340000000002</v>
      </c>
      <c r="AB284" s="45">
        <v>2976.9749999999999</v>
      </c>
      <c r="AC284" s="25"/>
      <c r="AD284" s="3"/>
    </row>
    <row r="285" spans="2:30" x14ac:dyDescent="0.25">
      <c r="B285" s="11"/>
      <c r="C285" s="49"/>
      <c r="D285" s="26">
        <v>23</v>
      </c>
      <c r="E285" s="45">
        <v>2889.5630000000001</v>
      </c>
      <c r="F285" s="45">
        <v>2760.038</v>
      </c>
      <c r="G285" s="45">
        <v>2699.223</v>
      </c>
      <c r="H285" s="45">
        <v>2634.7310000000002</v>
      </c>
      <c r="I285" s="45">
        <v>2592.86</v>
      </c>
      <c r="J285" s="45">
        <v>2512.3420000000001</v>
      </c>
      <c r="K285" s="45">
        <v>2341.5520000000001</v>
      </c>
      <c r="L285" s="45">
        <v>1906.404</v>
      </c>
      <c r="M285" s="45">
        <v>1838.8979999999999</v>
      </c>
      <c r="N285" s="45">
        <v>1808.3309999999999</v>
      </c>
      <c r="O285" s="45">
        <v>1891.807</v>
      </c>
      <c r="P285" s="45">
        <v>2009.578</v>
      </c>
      <c r="Q285" s="45">
        <v>2073.7510000000002</v>
      </c>
      <c r="R285" s="45">
        <v>2262.2179999999998</v>
      </c>
      <c r="S285" s="45">
        <v>2419.377</v>
      </c>
      <c r="T285" s="45">
        <v>2417.4110000000001</v>
      </c>
      <c r="U285" s="45">
        <v>2377.2829999999999</v>
      </c>
      <c r="V285" s="45">
        <v>2275.7809999999999</v>
      </c>
      <c r="W285" s="45">
        <v>2251.5740000000001</v>
      </c>
      <c r="X285" s="45">
        <v>3049.1149999999998</v>
      </c>
      <c r="Y285" s="45">
        <v>3269.2849999999999</v>
      </c>
      <c r="Z285" s="45">
        <v>3316.3510000000001</v>
      </c>
      <c r="AA285" s="45">
        <v>3207.5889999999999</v>
      </c>
      <c r="AB285" s="45">
        <v>3049.4070000000002</v>
      </c>
      <c r="AC285" s="25"/>
      <c r="AD285" s="3"/>
    </row>
    <row r="286" spans="2:30" x14ac:dyDescent="0.25">
      <c r="B286" s="11"/>
      <c r="C286" s="49"/>
      <c r="D286" s="26">
        <v>24</v>
      </c>
      <c r="E286" s="45">
        <v>2936.732</v>
      </c>
      <c r="F286" s="45">
        <v>2845.7510000000002</v>
      </c>
      <c r="G286" s="45">
        <v>2763.3220000000001</v>
      </c>
      <c r="H286" s="45">
        <v>2688.683</v>
      </c>
      <c r="I286" s="45">
        <v>2627.3760000000002</v>
      </c>
      <c r="J286" s="45">
        <v>2551.9290000000001</v>
      </c>
      <c r="K286" s="45">
        <v>2378.732</v>
      </c>
      <c r="L286" s="45">
        <v>1922.4169999999999</v>
      </c>
      <c r="M286" s="45">
        <v>1917.2840000000001</v>
      </c>
      <c r="N286" s="45">
        <v>1937.9739999999999</v>
      </c>
      <c r="O286" s="45">
        <v>1912.816</v>
      </c>
      <c r="P286" s="45">
        <v>1942.836</v>
      </c>
      <c r="Q286" s="45">
        <v>1971.175</v>
      </c>
      <c r="R286" s="45">
        <v>2198.328</v>
      </c>
      <c r="S286" s="45">
        <v>2349.154</v>
      </c>
      <c r="T286" s="45">
        <v>2384.1959999999999</v>
      </c>
      <c r="U286" s="45">
        <v>2355.3890000000001</v>
      </c>
      <c r="V286" s="45">
        <v>2248.3229999999999</v>
      </c>
      <c r="W286" s="45">
        <v>2229.9110000000001</v>
      </c>
      <c r="X286" s="45">
        <v>3083.1109999999999</v>
      </c>
      <c r="Y286" s="45">
        <v>3377.4279999999999</v>
      </c>
      <c r="Z286" s="45">
        <v>3436.357</v>
      </c>
      <c r="AA286" s="45">
        <v>3371.1990000000001</v>
      </c>
      <c r="AB286" s="45">
        <v>3215.2829999999999</v>
      </c>
      <c r="AC286" s="25"/>
      <c r="AD286" s="3"/>
    </row>
    <row r="287" spans="2:30" x14ac:dyDescent="0.25">
      <c r="B287" s="11"/>
      <c r="C287" s="49"/>
      <c r="D287" s="26">
        <v>25</v>
      </c>
      <c r="E287" s="45">
        <v>3044.8339999999998</v>
      </c>
      <c r="F287" s="45">
        <v>2934.26</v>
      </c>
      <c r="G287" s="45">
        <v>2864.4960000000001</v>
      </c>
      <c r="H287" s="45">
        <v>2785.4650000000001</v>
      </c>
      <c r="I287" s="45">
        <v>2725.895</v>
      </c>
      <c r="J287" s="45">
        <v>2633.4949999999999</v>
      </c>
      <c r="K287" s="45">
        <v>2436.5810000000001</v>
      </c>
      <c r="L287" s="45">
        <v>1985.82</v>
      </c>
      <c r="M287" s="45">
        <v>2005.9059999999999</v>
      </c>
      <c r="N287" s="45">
        <v>2018.096</v>
      </c>
      <c r="O287" s="45">
        <v>1829.413</v>
      </c>
      <c r="P287" s="45">
        <v>1856.248</v>
      </c>
      <c r="Q287" s="45">
        <v>2026.45</v>
      </c>
      <c r="R287" s="45">
        <v>2380.2280000000001</v>
      </c>
      <c r="S287" s="45">
        <v>2544.8139999999999</v>
      </c>
      <c r="T287" s="45">
        <v>2453.8389999999999</v>
      </c>
      <c r="U287" s="45">
        <v>2274.7399999999998</v>
      </c>
      <c r="V287" s="45">
        <v>2191.77</v>
      </c>
      <c r="W287" s="45">
        <v>2221.7049999999999</v>
      </c>
      <c r="X287" s="45">
        <v>2961.0619999999999</v>
      </c>
      <c r="Y287" s="45">
        <v>3171.3609999999999</v>
      </c>
      <c r="Z287" s="45">
        <v>3184.81</v>
      </c>
      <c r="AA287" s="45">
        <v>3091.5129999999999</v>
      </c>
      <c r="AB287" s="45">
        <v>2978.4929999999999</v>
      </c>
      <c r="AC287" s="25"/>
      <c r="AD287" s="3"/>
    </row>
    <row r="288" spans="2:30" x14ac:dyDescent="0.25">
      <c r="B288" s="11"/>
      <c r="C288" s="49"/>
      <c r="D288" s="26">
        <v>26</v>
      </c>
      <c r="E288" s="45">
        <v>2835.6559999999999</v>
      </c>
      <c r="F288" s="45">
        <v>2709.9270000000001</v>
      </c>
      <c r="G288" s="45">
        <v>2617.61</v>
      </c>
      <c r="H288" s="45">
        <v>2520.596</v>
      </c>
      <c r="I288" s="45">
        <v>2483.3989999999999</v>
      </c>
      <c r="J288" s="45">
        <v>2418.0709999999999</v>
      </c>
      <c r="K288" s="45">
        <v>2263.335</v>
      </c>
      <c r="L288" s="45">
        <v>1872.355</v>
      </c>
      <c r="M288" s="45">
        <v>1872.4860000000001</v>
      </c>
      <c r="N288" s="45">
        <v>1868.5119999999999</v>
      </c>
      <c r="O288" s="45">
        <v>1968.9590000000001</v>
      </c>
      <c r="P288" s="45">
        <v>2093.8939999999998</v>
      </c>
      <c r="Q288" s="45">
        <v>2187.0830000000001</v>
      </c>
      <c r="R288" s="45">
        <v>2404.4670000000001</v>
      </c>
      <c r="S288" s="45">
        <v>2555.6219999999998</v>
      </c>
      <c r="T288" s="45">
        <v>2570.0259999999998</v>
      </c>
      <c r="U288" s="45">
        <v>2452.7930000000001</v>
      </c>
      <c r="V288" s="45">
        <v>2301.183</v>
      </c>
      <c r="W288" s="45">
        <v>2298.7750000000001</v>
      </c>
      <c r="X288" s="45">
        <v>3154.893</v>
      </c>
      <c r="Y288" s="45">
        <v>3415.4360000000001</v>
      </c>
      <c r="Z288" s="45">
        <v>3467.8879999999999</v>
      </c>
      <c r="AA288" s="45">
        <v>3425.62</v>
      </c>
      <c r="AB288" s="45">
        <v>3310.0720000000001</v>
      </c>
      <c r="AC288" s="25"/>
      <c r="AD288" s="3"/>
    </row>
    <row r="289" spans="2:30" x14ac:dyDescent="0.25">
      <c r="B289" s="11"/>
      <c r="C289" s="49"/>
      <c r="D289" s="26">
        <v>27</v>
      </c>
      <c r="E289" s="45">
        <v>3148.3</v>
      </c>
      <c r="F289" s="45">
        <v>3037.8020000000001</v>
      </c>
      <c r="G289" s="45">
        <v>2918.9450000000002</v>
      </c>
      <c r="H289" s="45">
        <v>2704.9119999999998</v>
      </c>
      <c r="I289" s="45">
        <v>2726.8180000000002</v>
      </c>
      <c r="J289" s="45">
        <v>2676</v>
      </c>
      <c r="K289" s="45">
        <v>2465.2049999999999</v>
      </c>
      <c r="L289" s="45">
        <v>2036.7149999999999</v>
      </c>
      <c r="M289" s="45">
        <v>2052.2869999999998</v>
      </c>
      <c r="N289" s="45">
        <v>2023.8579999999999</v>
      </c>
      <c r="O289" s="45">
        <v>1971.8109999999999</v>
      </c>
      <c r="P289" s="45">
        <v>1846.52</v>
      </c>
      <c r="Q289" s="45">
        <v>974.74800000000005</v>
      </c>
      <c r="R289" s="45">
        <v>1645.693</v>
      </c>
      <c r="S289" s="45">
        <v>1794.7570000000001</v>
      </c>
      <c r="T289" s="45">
        <v>1711.6379999999999</v>
      </c>
      <c r="U289" s="45">
        <v>157.83000000000001</v>
      </c>
      <c r="V289" s="45">
        <v>197.38</v>
      </c>
      <c r="W289" s="45">
        <v>196.94</v>
      </c>
      <c r="X289" s="45">
        <v>355.13</v>
      </c>
      <c r="Y289" s="45">
        <v>2145.0439999999999</v>
      </c>
      <c r="Z289" s="45">
        <v>2766.2849999999999</v>
      </c>
      <c r="AA289" s="45">
        <v>2824.7739999999999</v>
      </c>
      <c r="AB289" s="45">
        <v>2834.86</v>
      </c>
      <c r="AC289" s="25"/>
      <c r="AD289" s="3"/>
    </row>
    <row r="290" spans="2:30" x14ac:dyDescent="0.25">
      <c r="B290" s="11"/>
      <c r="C290" s="49"/>
      <c r="D290" s="26">
        <v>28</v>
      </c>
      <c r="E290" s="45">
        <v>2755.2849999999999</v>
      </c>
      <c r="F290" s="45">
        <v>2688.183</v>
      </c>
      <c r="G290" s="45">
        <v>2584.6149999999998</v>
      </c>
      <c r="H290" s="45">
        <v>2539.2150000000001</v>
      </c>
      <c r="I290" s="45">
        <v>2481.5459999999998</v>
      </c>
      <c r="J290" s="45">
        <v>2413.0010000000002</v>
      </c>
      <c r="K290" s="45">
        <v>2282.627</v>
      </c>
      <c r="L290" s="45">
        <v>1951.9839999999999</v>
      </c>
      <c r="M290" s="45">
        <v>1864.942</v>
      </c>
      <c r="N290" s="45">
        <v>1857.1959999999999</v>
      </c>
      <c r="O290" s="45">
        <v>1846.1790000000001</v>
      </c>
      <c r="P290" s="45">
        <v>1863.9280000000001</v>
      </c>
      <c r="Q290" s="45">
        <v>1922.2149999999999</v>
      </c>
      <c r="R290" s="45">
        <v>2024.1869999999999</v>
      </c>
      <c r="S290" s="45">
        <v>2245.2420000000002</v>
      </c>
      <c r="T290" s="45">
        <v>2254.127</v>
      </c>
      <c r="U290" s="45">
        <v>2224.3420000000001</v>
      </c>
      <c r="V290" s="45">
        <v>2104.8040000000001</v>
      </c>
      <c r="W290" s="45">
        <v>1845.248</v>
      </c>
      <c r="X290" s="45">
        <v>2385.0050000000001</v>
      </c>
      <c r="Y290" s="45">
        <v>2545.4650000000001</v>
      </c>
      <c r="Z290" s="45">
        <v>2082.2689999999998</v>
      </c>
      <c r="AA290" s="45">
        <v>2849.4569999999999</v>
      </c>
      <c r="AB290" s="45">
        <v>2838.4279999999999</v>
      </c>
      <c r="AC290" s="25"/>
      <c r="AD290" s="3"/>
    </row>
    <row r="291" spans="2:30" x14ac:dyDescent="0.25">
      <c r="B291" s="11"/>
      <c r="C291" s="49"/>
      <c r="D291" s="26">
        <v>29</v>
      </c>
      <c r="E291" s="45">
        <v>2806.2869999999998</v>
      </c>
      <c r="F291" s="45">
        <v>2758.34</v>
      </c>
      <c r="G291" s="45">
        <v>2718.5210000000002</v>
      </c>
      <c r="H291" s="45">
        <v>2660.877</v>
      </c>
      <c r="I291" s="45">
        <v>2597.1559999999999</v>
      </c>
      <c r="J291" s="45">
        <v>2544.6550000000002</v>
      </c>
      <c r="K291" s="45">
        <v>2408.9070000000002</v>
      </c>
      <c r="L291" s="45">
        <v>2100.6959999999999</v>
      </c>
      <c r="M291" s="45">
        <v>2046.9459999999999</v>
      </c>
      <c r="N291" s="45">
        <v>1960.296</v>
      </c>
      <c r="O291" s="45">
        <v>1986.473</v>
      </c>
      <c r="P291" s="45">
        <v>2032.713</v>
      </c>
      <c r="Q291" s="45">
        <v>2079.8829999999998</v>
      </c>
      <c r="R291" s="45">
        <v>2223.8319999999999</v>
      </c>
      <c r="S291" s="45">
        <v>2334.4180000000001</v>
      </c>
      <c r="T291" s="45">
        <v>2350.8739999999998</v>
      </c>
      <c r="U291" s="45">
        <v>2278.7420000000002</v>
      </c>
      <c r="V291" s="45">
        <v>2174.3470000000002</v>
      </c>
      <c r="W291" s="45">
        <v>2218.0010000000002</v>
      </c>
      <c r="X291" s="45">
        <v>2931.6320000000001</v>
      </c>
      <c r="Y291" s="45">
        <v>3075.6109999999999</v>
      </c>
      <c r="Z291" s="45">
        <v>3136.62</v>
      </c>
      <c r="AA291" s="45">
        <v>3069.8270000000002</v>
      </c>
      <c r="AB291" s="45">
        <v>2961.2460000000001</v>
      </c>
      <c r="AC291" s="25"/>
      <c r="AD291" s="3"/>
    </row>
    <row r="292" spans="2:30" x14ac:dyDescent="0.25">
      <c r="B292" s="11"/>
      <c r="C292" s="49"/>
      <c r="D292" s="27">
        <v>30</v>
      </c>
      <c r="E292" s="45">
        <v>2853.7979999999998</v>
      </c>
      <c r="F292" s="45">
        <v>2754.24</v>
      </c>
      <c r="G292" s="45">
        <v>2683.223</v>
      </c>
      <c r="H292" s="45">
        <v>2602.569</v>
      </c>
      <c r="I292" s="45">
        <v>2546.7809999999999</v>
      </c>
      <c r="J292" s="45">
        <v>2485.5700000000002</v>
      </c>
      <c r="K292" s="45">
        <v>2294.1999999999998</v>
      </c>
      <c r="L292" s="45">
        <v>1922.0050000000001</v>
      </c>
      <c r="M292" s="45">
        <v>1906.11</v>
      </c>
      <c r="N292" s="45">
        <v>1957.722</v>
      </c>
      <c r="O292" s="45">
        <v>1895.729</v>
      </c>
      <c r="P292" s="45">
        <v>2017.7180000000001</v>
      </c>
      <c r="Q292" s="45">
        <v>2133.7660000000001</v>
      </c>
      <c r="R292" s="45">
        <v>2317.752</v>
      </c>
      <c r="S292" s="45">
        <v>2407.308</v>
      </c>
      <c r="T292" s="45">
        <v>2385.8760000000002</v>
      </c>
      <c r="U292" s="45">
        <v>2301.221</v>
      </c>
      <c r="V292" s="45">
        <v>2181.3939999999998</v>
      </c>
      <c r="W292" s="45">
        <v>2256.8589999999999</v>
      </c>
      <c r="X292" s="45">
        <v>2740.683</v>
      </c>
      <c r="Y292" s="45">
        <v>2195.915</v>
      </c>
      <c r="Z292" s="45">
        <v>3189.6460000000002</v>
      </c>
      <c r="AA292" s="45">
        <v>3201.433</v>
      </c>
      <c r="AB292" s="45">
        <v>3133.3910000000001</v>
      </c>
      <c r="AC292" s="25"/>
      <c r="AD292" s="3"/>
    </row>
    <row r="293" spans="2:30" ht="15.75" thickBot="1" x14ac:dyDescent="0.3">
      <c r="B293" s="11"/>
      <c r="C293" s="49"/>
      <c r="D293" s="46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8"/>
      <c r="AC293" s="30"/>
      <c r="AD293" s="3"/>
    </row>
    <row r="294" spans="2:30" x14ac:dyDescent="0.25">
      <c r="B294" s="11"/>
      <c r="C294" s="49" t="s">
        <v>38</v>
      </c>
      <c r="D294" s="34">
        <v>1</v>
      </c>
      <c r="E294" s="45">
        <v>3023.2260000000001</v>
      </c>
      <c r="F294" s="45">
        <v>2890.0729999999999</v>
      </c>
      <c r="G294" s="45">
        <v>2793.0659999999998</v>
      </c>
      <c r="H294" s="45">
        <v>2717.24</v>
      </c>
      <c r="I294" s="45">
        <v>2644.8029999999999</v>
      </c>
      <c r="J294" s="45">
        <v>2559.018</v>
      </c>
      <c r="K294" s="45">
        <v>2355.3980000000001</v>
      </c>
      <c r="L294" s="45">
        <v>1983.306</v>
      </c>
      <c r="M294" s="45">
        <v>1970.441</v>
      </c>
      <c r="N294" s="45">
        <v>2054.3359999999998</v>
      </c>
      <c r="O294" s="45">
        <v>1917.6859999999999</v>
      </c>
      <c r="P294" s="45">
        <v>2000.703</v>
      </c>
      <c r="Q294" s="45">
        <v>2051.7919999999999</v>
      </c>
      <c r="R294" s="45">
        <v>2289.3429999999998</v>
      </c>
      <c r="S294" s="45">
        <v>2399.3020000000001</v>
      </c>
      <c r="T294" s="45">
        <v>2394.0079999999998</v>
      </c>
      <c r="U294" s="45">
        <v>2460.5700000000002</v>
      </c>
      <c r="V294" s="45">
        <v>2349.7539999999999</v>
      </c>
      <c r="W294" s="45">
        <v>2406.3510000000001</v>
      </c>
      <c r="X294" s="45">
        <v>3235.587</v>
      </c>
      <c r="Y294" s="45">
        <v>3392.04</v>
      </c>
      <c r="Z294" s="45">
        <v>3390.2939999999999</v>
      </c>
      <c r="AA294" s="45">
        <v>3324.181</v>
      </c>
      <c r="AB294" s="45">
        <v>3122.0360000000001</v>
      </c>
      <c r="AC294" s="25"/>
      <c r="AD294" s="3"/>
    </row>
    <row r="295" spans="2:30" x14ac:dyDescent="0.25">
      <c r="B295" s="11"/>
      <c r="C295" s="49"/>
      <c r="D295" s="26">
        <v>2</v>
      </c>
      <c r="E295" s="45">
        <v>3009.1030000000001</v>
      </c>
      <c r="F295" s="45">
        <v>2848.2869999999998</v>
      </c>
      <c r="G295" s="45">
        <v>2774.3229999999999</v>
      </c>
      <c r="H295" s="45">
        <v>2684.7959999999998</v>
      </c>
      <c r="I295" s="45">
        <v>2625.7719999999999</v>
      </c>
      <c r="J295" s="45">
        <v>2548.587</v>
      </c>
      <c r="K295" s="45">
        <v>2330.5650000000001</v>
      </c>
      <c r="L295" s="45">
        <v>1971.672</v>
      </c>
      <c r="M295" s="45">
        <v>1978.7460000000001</v>
      </c>
      <c r="N295" s="45">
        <v>1971.4</v>
      </c>
      <c r="O295" s="45">
        <v>2029.5609999999999</v>
      </c>
      <c r="P295" s="45">
        <v>2123.2440000000001</v>
      </c>
      <c r="Q295" s="45">
        <v>2156.1619999999998</v>
      </c>
      <c r="R295" s="45">
        <v>2377.0880000000002</v>
      </c>
      <c r="S295" s="45">
        <v>2478.8919999999998</v>
      </c>
      <c r="T295" s="45">
        <v>2440.047</v>
      </c>
      <c r="U295" s="45">
        <v>2508.5039999999999</v>
      </c>
      <c r="V295" s="45">
        <v>2441.663</v>
      </c>
      <c r="W295" s="45">
        <v>2477.8629999999998</v>
      </c>
      <c r="X295" s="45">
        <v>3330.6309999999999</v>
      </c>
      <c r="Y295" s="45">
        <v>3502.1889999999999</v>
      </c>
      <c r="Z295" s="45">
        <v>3501.529</v>
      </c>
      <c r="AA295" s="45">
        <v>3422.402</v>
      </c>
      <c r="AB295" s="45">
        <v>3303.8829999999998</v>
      </c>
      <c r="AC295" s="25"/>
      <c r="AD295" s="3"/>
    </row>
    <row r="296" spans="2:30" x14ac:dyDescent="0.25">
      <c r="B296" s="11"/>
      <c r="C296" s="49"/>
      <c r="D296" s="26">
        <v>3</v>
      </c>
      <c r="E296" s="45">
        <v>3139.5659999999998</v>
      </c>
      <c r="F296" s="45">
        <v>2973.9989999999998</v>
      </c>
      <c r="G296" s="45">
        <v>2851.0590000000002</v>
      </c>
      <c r="H296" s="45">
        <v>2781.4720000000002</v>
      </c>
      <c r="I296" s="45">
        <v>2703.0210000000002</v>
      </c>
      <c r="J296" s="45">
        <v>2603.386</v>
      </c>
      <c r="K296" s="45">
        <v>2391.9969999999998</v>
      </c>
      <c r="L296" s="45">
        <v>1948.9179999999999</v>
      </c>
      <c r="M296" s="45">
        <v>1847.9860000000001</v>
      </c>
      <c r="N296" s="45">
        <v>1813.857</v>
      </c>
      <c r="O296" s="45">
        <v>1819.0519999999999</v>
      </c>
      <c r="P296" s="45">
        <v>1865.5509999999999</v>
      </c>
      <c r="Q296" s="45">
        <v>1883.7829999999999</v>
      </c>
      <c r="R296" s="45">
        <v>2048.4749999999999</v>
      </c>
      <c r="S296" s="45">
        <v>2206.0909999999999</v>
      </c>
      <c r="T296" s="45">
        <v>2243.44</v>
      </c>
      <c r="U296" s="45">
        <v>2118.15</v>
      </c>
      <c r="V296" s="45">
        <v>1852.886</v>
      </c>
      <c r="W296" s="45">
        <v>2131.7849999999999</v>
      </c>
      <c r="X296" s="45">
        <v>2943.4070000000002</v>
      </c>
      <c r="Y296" s="45">
        <v>3145.855</v>
      </c>
      <c r="Z296" s="45">
        <v>3181.1729999999998</v>
      </c>
      <c r="AA296" s="45">
        <v>3090.84</v>
      </c>
      <c r="AB296" s="45">
        <v>2972.9459999999999</v>
      </c>
      <c r="AC296" s="25"/>
      <c r="AD296" s="3"/>
    </row>
    <row r="297" spans="2:30" x14ac:dyDescent="0.25">
      <c r="B297" s="11"/>
      <c r="C297" s="49"/>
      <c r="D297" s="26">
        <v>4</v>
      </c>
      <c r="E297" s="45">
        <v>2862.7260000000001</v>
      </c>
      <c r="F297" s="45">
        <v>2755.6410000000001</v>
      </c>
      <c r="G297" s="45">
        <v>2679.3220000000001</v>
      </c>
      <c r="H297" s="45">
        <v>2602.0250000000001</v>
      </c>
      <c r="I297" s="45">
        <v>2493.69</v>
      </c>
      <c r="J297" s="45">
        <v>2387.3490000000002</v>
      </c>
      <c r="K297" s="45">
        <v>2255.7849999999999</v>
      </c>
      <c r="L297" s="45">
        <v>1860.5050000000001</v>
      </c>
      <c r="M297" s="45">
        <v>1820.4449999999999</v>
      </c>
      <c r="N297" s="45">
        <v>1672.0840000000001</v>
      </c>
      <c r="O297" s="45">
        <v>1653.575</v>
      </c>
      <c r="P297" s="45">
        <v>1672.5150000000001</v>
      </c>
      <c r="Q297" s="45">
        <v>1697.5340000000001</v>
      </c>
      <c r="R297" s="45">
        <v>1832.162</v>
      </c>
      <c r="S297" s="45">
        <v>1990.4670000000001</v>
      </c>
      <c r="T297" s="45">
        <v>2091.6680000000001</v>
      </c>
      <c r="U297" s="45">
        <v>2094.9789999999998</v>
      </c>
      <c r="V297" s="45">
        <v>1985.1949999999999</v>
      </c>
      <c r="W297" s="45">
        <v>2056.424</v>
      </c>
      <c r="X297" s="45">
        <v>2668.87</v>
      </c>
      <c r="Y297" s="45">
        <v>2819.317</v>
      </c>
      <c r="Z297" s="45">
        <v>2869.8789999999999</v>
      </c>
      <c r="AA297" s="45">
        <v>2732.5859999999998</v>
      </c>
      <c r="AB297" s="45">
        <v>2614.7919999999999</v>
      </c>
      <c r="AC297" s="25"/>
      <c r="AD297" s="3"/>
    </row>
    <row r="298" spans="2:30" x14ac:dyDescent="0.25">
      <c r="B298" s="11"/>
      <c r="C298" s="49"/>
      <c r="D298" s="26">
        <v>5</v>
      </c>
      <c r="E298" s="45">
        <v>2557.529</v>
      </c>
      <c r="F298" s="45">
        <v>2494.3159999999998</v>
      </c>
      <c r="G298" s="45">
        <v>2425.489</v>
      </c>
      <c r="H298" s="45">
        <v>1757.9110000000001</v>
      </c>
      <c r="I298" s="45">
        <v>1656.9939999999999</v>
      </c>
      <c r="J298" s="45">
        <v>2067.4340000000002</v>
      </c>
      <c r="K298" s="45">
        <v>1960.7850000000001</v>
      </c>
      <c r="L298" s="45">
        <v>1737.3589999999999</v>
      </c>
      <c r="M298" s="45">
        <v>1724.922</v>
      </c>
      <c r="N298" s="45">
        <v>1736.4780000000001</v>
      </c>
      <c r="O298" s="45">
        <v>1036.4839999999999</v>
      </c>
      <c r="P298" s="45">
        <v>1815.0719999999999</v>
      </c>
      <c r="Q298" s="45">
        <v>1956.8040000000001</v>
      </c>
      <c r="R298" s="45">
        <v>2085.652</v>
      </c>
      <c r="S298" s="45">
        <v>2290.5419999999999</v>
      </c>
      <c r="T298" s="45">
        <v>2357.223</v>
      </c>
      <c r="U298" s="45">
        <v>2304.84</v>
      </c>
      <c r="V298" s="45">
        <v>2156.4690000000001</v>
      </c>
      <c r="W298" s="45">
        <v>2144.944</v>
      </c>
      <c r="X298" s="45">
        <v>2785.15</v>
      </c>
      <c r="Y298" s="45">
        <v>2908.105</v>
      </c>
      <c r="Z298" s="45">
        <v>2956.634</v>
      </c>
      <c r="AA298" s="45">
        <v>2937.654</v>
      </c>
      <c r="AB298" s="45">
        <v>2891.9029999999998</v>
      </c>
      <c r="AC298" s="25"/>
      <c r="AD298" s="3"/>
    </row>
    <row r="299" spans="2:30" x14ac:dyDescent="0.25">
      <c r="B299" s="11"/>
      <c r="C299" s="49"/>
      <c r="D299" s="26">
        <v>6</v>
      </c>
      <c r="E299" s="45">
        <v>2808.6</v>
      </c>
      <c r="F299" s="45">
        <v>2745.9490000000001</v>
      </c>
      <c r="G299" s="45">
        <v>2679.9290000000001</v>
      </c>
      <c r="H299" s="45">
        <v>2645.8409999999999</v>
      </c>
      <c r="I299" s="45">
        <v>2579.81</v>
      </c>
      <c r="J299" s="45">
        <v>2475.3760000000002</v>
      </c>
      <c r="K299" s="45">
        <v>2332.0219999999999</v>
      </c>
      <c r="L299" s="45">
        <v>2068.4270000000001</v>
      </c>
      <c r="M299" s="45">
        <v>2026.0940000000001</v>
      </c>
      <c r="N299" s="45">
        <v>2004.829</v>
      </c>
      <c r="O299" s="45">
        <v>1997.9480000000001</v>
      </c>
      <c r="P299" s="45">
        <v>2070.3649999999998</v>
      </c>
      <c r="Q299" s="45">
        <v>2160.94</v>
      </c>
      <c r="R299" s="45">
        <v>2325.2600000000002</v>
      </c>
      <c r="S299" s="45">
        <v>2448.0819999999999</v>
      </c>
      <c r="T299" s="45">
        <v>2447.9859999999999</v>
      </c>
      <c r="U299" s="45">
        <v>2392.058</v>
      </c>
      <c r="V299" s="45">
        <v>2267.614</v>
      </c>
      <c r="W299" s="45">
        <v>2326.6030000000001</v>
      </c>
      <c r="X299" s="45">
        <v>3092.7849999999999</v>
      </c>
      <c r="Y299" s="45">
        <v>3234.277</v>
      </c>
      <c r="Z299" s="45">
        <v>3220.4749999999999</v>
      </c>
      <c r="AA299" s="45">
        <v>3109.0920000000001</v>
      </c>
      <c r="AB299" s="45">
        <v>3016.192</v>
      </c>
      <c r="AC299" s="25"/>
      <c r="AD299" s="3"/>
    </row>
    <row r="300" spans="2:30" x14ac:dyDescent="0.25">
      <c r="B300" s="11"/>
      <c r="C300" s="49"/>
      <c r="D300" s="26">
        <v>7</v>
      </c>
      <c r="E300" s="45">
        <v>2907.8829999999998</v>
      </c>
      <c r="F300" s="45">
        <v>2792.4380000000001</v>
      </c>
      <c r="G300" s="45">
        <v>2659.239</v>
      </c>
      <c r="H300" s="45">
        <v>2583.116</v>
      </c>
      <c r="I300" s="45">
        <v>2521.7660000000001</v>
      </c>
      <c r="J300" s="45">
        <v>2445.201</v>
      </c>
      <c r="K300" s="45">
        <v>2219.6469999999999</v>
      </c>
      <c r="L300" s="45">
        <v>1897.1990000000001</v>
      </c>
      <c r="M300" s="45">
        <v>1949.375</v>
      </c>
      <c r="N300" s="45">
        <v>2042.4580000000001</v>
      </c>
      <c r="O300" s="45">
        <v>2100.1379999999999</v>
      </c>
      <c r="P300" s="45">
        <v>2189.9899999999998</v>
      </c>
      <c r="Q300" s="45">
        <v>2250.0129999999999</v>
      </c>
      <c r="R300" s="45">
        <v>2445.5839999999998</v>
      </c>
      <c r="S300" s="45">
        <v>2602.25</v>
      </c>
      <c r="T300" s="45">
        <v>2565.3789999999999</v>
      </c>
      <c r="U300" s="45">
        <v>1984.771</v>
      </c>
      <c r="V300" s="45">
        <v>1761.568</v>
      </c>
      <c r="W300" s="45">
        <v>2009.663</v>
      </c>
      <c r="X300" s="45">
        <v>2613.5030000000002</v>
      </c>
      <c r="Y300" s="45">
        <v>2775.056</v>
      </c>
      <c r="Z300" s="45">
        <v>2820.748</v>
      </c>
      <c r="AA300" s="45">
        <v>2747.6640000000002</v>
      </c>
      <c r="AB300" s="45">
        <v>2618.5569999999998</v>
      </c>
      <c r="AC300" s="25"/>
      <c r="AD300" s="3"/>
    </row>
    <row r="301" spans="2:30" x14ac:dyDescent="0.25">
      <c r="B301" s="11"/>
      <c r="C301" s="49"/>
      <c r="D301" s="26">
        <v>8</v>
      </c>
      <c r="E301" s="45">
        <v>2546.4789999999998</v>
      </c>
      <c r="F301" s="45">
        <v>2474.645</v>
      </c>
      <c r="G301" s="45">
        <v>2408.0349999999999</v>
      </c>
      <c r="H301" s="45">
        <v>2360.5720000000001</v>
      </c>
      <c r="I301" s="45">
        <v>2331.7759999999998</v>
      </c>
      <c r="J301" s="45">
        <v>2114.2979999999998</v>
      </c>
      <c r="K301" s="45">
        <v>2009.079</v>
      </c>
      <c r="L301" s="45">
        <v>1679.2940000000001</v>
      </c>
      <c r="M301" s="45">
        <v>1675.7070000000001</v>
      </c>
      <c r="N301" s="45">
        <v>1738.9269999999999</v>
      </c>
      <c r="O301" s="45">
        <v>1917.94</v>
      </c>
      <c r="P301" s="45">
        <v>2011.9380000000001</v>
      </c>
      <c r="Q301" s="45">
        <v>2140.3220000000001</v>
      </c>
      <c r="R301" s="45">
        <v>2329.076</v>
      </c>
      <c r="S301" s="45">
        <v>2409.5830000000001</v>
      </c>
      <c r="T301" s="45">
        <v>2205.4940000000001</v>
      </c>
      <c r="U301" s="45">
        <v>1848.788</v>
      </c>
      <c r="V301" s="45">
        <v>1837.367</v>
      </c>
      <c r="W301" s="45">
        <v>1996.173</v>
      </c>
      <c r="X301" s="45">
        <v>2531.306</v>
      </c>
      <c r="Y301" s="45">
        <v>2680.4340000000002</v>
      </c>
      <c r="Z301" s="45">
        <v>2743.616</v>
      </c>
      <c r="AA301" s="45">
        <v>2726.6590000000001</v>
      </c>
      <c r="AB301" s="45">
        <v>2663.1590000000001</v>
      </c>
      <c r="AC301" s="25"/>
      <c r="AD301" s="3"/>
    </row>
    <row r="302" spans="2:30" x14ac:dyDescent="0.25">
      <c r="B302" s="11"/>
      <c r="C302" s="49"/>
      <c r="D302" s="26">
        <v>9</v>
      </c>
      <c r="E302" s="45">
        <v>2578.2829999999999</v>
      </c>
      <c r="F302" s="45">
        <v>2489.7660000000001</v>
      </c>
      <c r="G302" s="45">
        <v>2428.7139999999999</v>
      </c>
      <c r="H302" s="45">
        <v>2374.2150000000001</v>
      </c>
      <c r="I302" s="45">
        <v>2347.335</v>
      </c>
      <c r="J302" s="45">
        <v>2288.7310000000002</v>
      </c>
      <c r="K302" s="45">
        <v>1430.9280000000001</v>
      </c>
      <c r="L302" s="45">
        <v>1645.3420000000001</v>
      </c>
      <c r="M302" s="45">
        <v>1688.5609999999999</v>
      </c>
      <c r="N302" s="45">
        <v>1717.0360000000001</v>
      </c>
      <c r="O302" s="45">
        <v>1846.78</v>
      </c>
      <c r="P302" s="45">
        <v>1988.537</v>
      </c>
      <c r="Q302" s="45">
        <v>2040.855</v>
      </c>
      <c r="R302" s="45">
        <v>2251.39</v>
      </c>
      <c r="S302" s="45">
        <v>2445.855</v>
      </c>
      <c r="T302" s="45">
        <v>2400.116</v>
      </c>
      <c r="U302" s="45">
        <v>2277.7750000000001</v>
      </c>
      <c r="V302" s="45">
        <v>2142.1179999999999</v>
      </c>
      <c r="W302" s="45">
        <v>2296.194</v>
      </c>
      <c r="X302" s="45">
        <v>2964.8789999999999</v>
      </c>
      <c r="Y302" s="45">
        <v>3175.99</v>
      </c>
      <c r="Z302" s="45">
        <v>3215.895</v>
      </c>
      <c r="AA302" s="45">
        <v>3116.5650000000001</v>
      </c>
      <c r="AB302" s="45">
        <v>3028.8090000000002</v>
      </c>
      <c r="AC302" s="25"/>
      <c r="AD302" s="3"/>
    </row>
    <row r="303" spans="2:30" x14ac:dyDescent="0.25">
      <c r="B303" s="11"/>
      <c r="C303" s="49"/>
      <c r="D303" s="26">
        <v>10</v>
      </c>
      <c r="E303" s="45">
        <v>2912.1729999999998</v>
      </c>
      <c r="F303" s="45">
        <v>2810.2130000000002</v>
      </c>
      <c r="G303" s="45">
        <v>2756.3020000000001</v>
      </c>
      <c r="H303" s="45">
        <v>2684.3890000000001</v>
      </c>
      <c r="I303" s="45">
        <v>2620.4609999999998</v>
      </c>
      <c r="J303" s="45">
        <v>2498.451</v>
      </c>
      <c r="K303" s="45">
        <v>2257.15</v>
      </c>
      <c r="L303" s="45">
        <v>1908.732</v>
      </c>
      <c r="M303" s="45">
        <v>1851.7339999999999</v>
      </c>
      <c r="N303" s="45">
        <v>1853.615</v>
      </c>
      <c r="O303" s="45">
        <v>1958.914</v>
      </c>
      <c r="P303" s="45">
        <v>1981.415</v>
      </c>
      <c r="Q303" s="45">
        <v>2009.374</v>
      </c>
      <c r="R303" s="45">
        <v>2175.0050000000001</v>
      </c>
      <c r="S303" s="45">
        <v>2341.8490000000002</v>
      </c>
      <c r="T303" s="45">
        <v>2317.7040000000002</v>
      </c>
      <c r="U303" s="45">
        <v>2263.933</v>
      </c>
      <c r="V303" s="45">
        <v>2132.9780000000001</v>
      </c>
      <c r="W303" s="45">
        <v>2292.5569999999998</v>
      </c>
      <c r="X303" s="45">
        <v>3014.42</v>
      </c>
      <c r="Y303" s="45">
        <v>3213.5740000000001</v>
      </c>
      <c r="Z303" s="45">
        <v>3226.1219999999998</v>
      </c>
      <c r="AA303" s="45">
        <v>3138.2359999999999</v>
      </c>
      <c r="AB303" s="45">
        <v>3041.56</v>
      </c>
      <c r="AC303" s="25"/>
      <c r="AD303" s="3"/>
    </row>
    <row r="304" spans="2:30" x14ac:dyDescent="0.25">
      <c r="B304" s="11"/>
      <c r="C304" s="49"/>
      <c r="D304" s="26">
        <v>11</v>
      </c>
      <c r="E304" s="45">
        <v>2950.5639999999999</v>
      </c>
      <c r="F304" s="45">
        <v>2871.44</v>
      </c>
      <c r="G304" s="45">
        <v>2795.2739999999999</v>
      </c>
      <c r="H304" s="45">
        <v>2732.0619999999999</v>
      </c>
      <c r="I304" s="45">
        <v>2674.0050000000001</v>
      </c>
      <c r="J304" s="45">
        <v>2575.0239999999999</v>
      </c>
      <c r="K304" s="45">
        <v>2395.61</v>
      </c>
      <c r="L304" s="45">
        <v>1968.2339999999999</v>
      </c>
      <c r="M304" s="45">
        <v>1894.165</v>
      </c>
      <c r="N304" s="45">
        <v>1626.83</v>
      </c>
      <c r="O304" s="45">
        <v>1664.645</v>
      </c>
      <c r="P304" s="45">
        <v>1710.5050000000001</v>
      </c>
      <c r="Q304" s="45">
        <v>1818.971</v>
      </c>
      <c r="R304" s="45">
        <v>1828.4459999999999</v>
      </c>
      <c r="S304" s="45">
        <v>1802.56</v>
      </c>
      <c r="T304" s="45">
        <v>2045.7470000000001</v>
      </c>
      <c r="U304" s="45">
        <v>2334.4810000000002</v>
      </c>
      <c r="V304" s="45">
        <v>2325.3220000000001</v>
      </c>
      <c r="W304" s="45">
        <v>2398.4189999999999</v>
      </c>
      <c r="X304" s="45">
        <v>3202.9229999999998</v>
      </c>
      <c r="Y304" s="45">
        <v>3401.3180000000002</v>
      </c>
      <c r="Z304" s="45">
        <v>3404.4760000000001</v>
      </c>
      <c r="AA304" s="45">
        <v>3270.4969999999998</v>
      </c>
      <c r="AB304" s="45">
        <v>3117.3</v>
      </c>
      <c r="AC304" s="25"/>
      <c r="AD304" s="3"/>
    </row>
    <row r="305" spans="2:30" x14ac:dyDescent="0.25">
      <c r="B305" s="11"/>
      <c r="C305" s="49"/>
      <c r="D305" s="26">
        <v>12</v>
      </c>
      <c r="E305" s="45">
        <v>2903.0709999999999</v>
      </c>
      <c r="F305" s="45">
        <v>2872.3380000000002</v>
      </c>
      <c r="G305" s="45">
        <v>2872.4009999999998</v>
      </c>
      <c r="H305" s="45">
        <v>2871.6660000000002</v>
      </c>
      <c r="I305" s="45">
        <v>2846.1959999999999</v>
      </c>
      <c r="J305" s="45">
        <v>2783.509</v>
      </c>
      <c r="K305" s="45">
        <v>2534.8029999999999</v>
      </c>
      <c r="L305" s="45">
        <v>2200.1460000000002</v>
      </c>
      <c r="M305" s="45">
        <v>2062.4870000000001</v>
      </c>
      <c r="N305" s="45">
        <v>2031.42</v>
      </c>
      <c r="O305" s="45">
        <v>2023.1489999999999</v>
      </c>
      <c r="P305" s="45">
        <v>2009.191</v>
      </c>
      <c r="Q305" s="45">
        <v>1960.356</v>
      </c>
      <c r="R305" s="45">
        <v>2090.2150000000001</v>
      </c>
      <c r="S305" s="45">
        <v>2235.1610000000001</v>
      </c>
      <c r="T305" s="45">
        <v>2303.6019999999999</v>
      </c>
      <c r="U305" s="45">
        <v>2248.4569999999999</v>
      </c>
      <c r="V305" s="45">
        <v>2178.614</v>
      </c>
      <c r="W305" s="45">
        <v>2290.5459999999998</v>
      </c>
      <c r="X305" s="45">
        <v>3051.0990000000002</v>
      </c>
      <c r="Y305" s="45">
        <v>3220.8240000000001</v>
      </c>
      <c r="Z305" s="45">
        <v>3222.9879999999998</v>
      </c>
      <c r="AA305" s="45">
        <v>3119.9810000000002</v>
      </c>
      <c r="AB305" s="45">
        <v>2966.8159999999998</v>
      </c>
      <c r="AC305" s="25"/>
      <c r="AD305" s="3"/>
    </row>
    <row r="306" spans="2:30" x14ac:dyDescent="0.25">
      <c r="B306" s="11"/>
      <c r="C306" s="49"/>
      <c r="D306" s="26">
        <v>13</v>
      </c>
      <c r="E306" s="45">
        <v>2882.9780000000001</v>
      </c>
      <c r="F306" s="45">
        <v>2829.2040000000002</v>
      </c>
      <c r="G306" s="45">
        <v>2815.0250000000001</v>
      </c>
      <c r="H306" s="45">
        <v>2793.982</v>
      </c>
      <c r="I306" s="45">
        <v>2773.3270000000002</v>
      </c>
      <c r="J306" s="45">
        <v>2725.982</v>
      </c>
      <c r="K306" s="45">
        <v>2570.1579999999999</v>
      </c>
      <c r="L306" s="45">
        <v>2322.518</v>
      </c>
      <c r="M306" s="45">
        <v>1984.366</v>
      </c>
      <c r="N306" s="45">
        <v>2250.489</v>
      </c>
      <c r="O306" s="45">
        <v>2250.7049999999999</v>
      </c>
      <c r="P306" s="45">
        <v>2238.2469999999998</v>
      </c>
      <c r="Q306" s="45">
        <v>2315.7919999999999</v>
      </c>
      <c r="R306" s="45">
        <v>2417.8049999999998</v>
      </c>
      <c r="S306" s="45">
        <v>2449.7330000000002</v>
      </c>
      <c r="T306" s="45">
        <v>2498.9119999999998</v>
      </c>
      <c r="U306" s="45">
        <v>2430.8870000000002</v>
      </c>
      <c r="V306" s="45">
        <v>2323.4490000000001</v>
      </c>
      <c r="W306" s="45">
        <v>2384.8980000000001</v>
      </c>
      <c r="X306" s="45">
        <v>3133.4839999999999</v>
      </c>
      <c r="Y306" s="45">
        <v>3284.154</v>
      </c>
      <c r="Z306" s="45">
        <v>3243.8069999999998</v>
      </c>
      <c r="AA306" s="45">
        <v>3170.3490000000002</v>
      </c>
      <c r="AB306" s="45">
        <v>3075.683</v>
      </c>
      <c r="AC306" s="25"/>
      <c r="AD306" s="3"/>
    </row>
    <row r="307" spans="2:30" x14ac:dyDescent="0.25">
      <c r="B307" s="11"/>
      <c r="C307" s="49"/>
      <c r="D307" s="26">
        <v>14</v>
      </c>
      <c r="E307" s="45">
        <v>2986.2979999999998</v>
      </c>
      <c r="F307" s="45">
        <v>2965.6260000000002</v>
      </c>
      <c r="G307" s="45">
        <v>2890.5329999999999</v>
      </c>
      <c r="H307" s="45">
        <v>2811.6260000000002</v>
      </c>
      <c r="I307" s="45">
        <v>2759.489</v>
      </c>
      <c r="J307" s="45">
        <v>2682.636</v>
      </c>
      <c r="K307" s="45">
        <v>2461.29</v>
      </c>
      <c r="L307" s="45">
        <v>2089.1779999999999</v>
      </c>
      <c r="M307" s="45">
        <v>2024.65</v>
      </c>
      <c r="N307" s="45">
        <v>1994.299</v>
      </c>
      <c r="O307" s="45">
        <v>2019.1990000000001</v>
      </c>
      <c r="P307" s="45">
        <v>2057.4859999999999</v>
      </c>
      <c r="Q307" s="45">
        <v>146.13200000000001</v>
      </c>
      <c r="R307" s="45">
        <v>298.94</v>
      </c>
      <c r="S307" s="45">
        <v>331.87</v>
      </c>
      <c r="T307" s="45">
        <v>320.67</v>
      </c>
      <c r="U307" s="45">
        <v>770.54952796936004</v>
      </c>
      <c r="V307" s="45">
        <v>2513.5802246093799</v>
      </c>
      <c r="W307" s="45">
        <v>2744.3912353515602</v>
      </c>
      <c r="X307" s="45">
        <v>2901.7624609374998</v>
      </c>
      <c r="Y307" s="45">
        <v>3498.2471923828102</v>
      </c>
      <c r="Z307" s="45">
        <v>3624.00962646484</v>
      </c>
      <c r="AA307" s="45">
        <v>3577.7504760742199</v>
      </c>
      <c r="AB307" s="45">
        <v>3493.5675585937502</v>
      </c>
      <c r="AC307" s="25"/>
      <c r="AD307" s="3"/>
    </row>
    <row r="308" spans="2:30" x14ac:dyDescent="0.25">
      <c r="B308" s="11"/>
      <c r="C308" s="49"/>
      <c r="D308" s="26">
        <v>15</v>
      </c>
      <c r="E308" s="45">
        <v>3384.9115698242204</v>
      </c>
      <c r="F308" s="45">
        <v>3300.0678222656302</v>
      </c>
      <c r="G308" s="45">
        <v>3240.4699829101601</v>
      </c>
      <c r="H308" s="45">
        <v>3173.9081689453101</v>
      </c>
      <c r="I308" s="45">
        <v>2891.5727685546899</v>
      </c>
      <c r="J308" s="45">
        <v>67.353138580322295</v>
      </c>
      <c r="K308" s="45">
        <v>0</v>
      </c>
      <c r="L308" s="45">
        <v>758.657470703125</v>
      </c>
      <c r="M308" s="45">
        <v>1529.4559936523401</v>
      </c>
      <c r="N308" s="45">
        <v>1717.5168151855501</v>
      </c>
      <c r="O308" s="45">
        <v>1870.9721704101598</v>
      </c>
      <c r="P308" s="45">
        <v>2118.0830371093798</v>
      </c>
      <c r="Q308" s="45">
        <v>1980.1672546386701</v>
      </c>
      <c r="R308" s="45">
        <v>1349.1987951660199</v>
      </c>
      <c r="S308" s="45">
        <v>1615.67078613281</v>
      </c>
      <c r="T308" s="45">
        <v>1668.42748657227</v>
      </c>
      <c r="U308" s="45">
        <v>1943.0868859863299</v>
      </c>
      <c r="V308" s="45">
        <v>1962.3050390624999</v>
      </c>
      <c r="W308" s="45">
        <v>2146.39303955078</v>
      </c>
      <c r="X308" s="45">
        <v>2007.87061553955</v>
      </c>
      <c r="Y308" s="45">
        <v>2606.7018725585904</v>
      </c>
      <c r="Z308" s="45">
        <v>2758.4029272460903</v>
      </c>
      <c r="AA308" s="45">
        <v>2758.4391772460904</v>
      </c>
      <c r="AB308" s="45">
        <v>2745.3375634765603</v>
      </c>
      <c r="AC308" s="25"/>
      <c r="AD308" s="3"/>
    </row>
    <row r="309" spans="2:30" x14ac:dyDescent="0.25">
      <c r="B309" s="11"/>
      <c r="C309" s="49"/>
      <c r="D309" s="26">
        <v>16</v>
      </c>
      <c r="E309" s="45">
        <v>2655.45416748047</v>
      </c>
      <c r="F309" s="45">
        <v>2605.52408447266</v>
      </c>
      <c r="G309" s="45">
        <v>2562.4030273437502</v>
      </c>
      <c r="H309" s="45">
        <v>2524.5376000976598</v>
      </c>
      <c r="I309" s="45">
        <v>2471.4766723632797</v>
      </c>
      <c r="J309" s="45">
        <v>2406.2463061523404</v>
      </c>
      <c r="K309" s="45">
        <v>2296.2407397460902</v>
      </c>
      <c r="L309" s="45">
        <v>2005.22030029297</v>
      </c>
      <c r="M309" s="45">
        <v>2027.02428833008</v>
      </c>
      <c r="N309" s="45">
        <v>1994.9675146484401</v>
      </c>
      <c r="O309" s="45">
        <v>2068.85701904297</v>
      </c>
      <c r="P309" s="45">
        <v>2288.6121813964801</v>
      </c>
      <c r="Q309" s="45">
        <v>2361.3476208496099</v>
      </c>
      <c r="R309" s="45">
        <v>2555.7415161132799</v>
      </c>
      <c r="S309" s="45">
        <v>2305.9035363769499</v>
      </c>
      <c r="T309" s="45">
        <v>1635.1111114502</v>
      </c>
      <c r="U309" s="45">
        <v>2144.9002697753899</v>
      </c>
      <c r="V309" s="45">
        <v>1896.8281225585902</v>
      </c>
      <c r="W309" s="45">
        <v>2445.4424890136702</v>
      </c>
      <c r="X309" s="45">
        <v>3272.1217187500001</v>
      </c>
      <c r="Y309" s="45">
        <v>3481.92054199219</v>
      </c>
      <c r="Z309" s="45">
        <v>3441.9402221679702</v>
      </c>
      <c r="AA309" s="45">
        <v>3357.3774169921899</v>
      </c>
      <c r="AB309" s="45">
        <v>3239.9451245117202</v>
      </c>
      <c r="AC309" s="25"/>
      <c r="AD309" s="3"/>
    </row>
    <row r="310" spans="2:30" x14ac:dyDescent="0.25">
      <c r="B310" s="11"/>
      <c r="C310" s="49"/>
      <c r="D310" s="26">
        <v>17</v>
      </c>
      <c r="E310" s="45">
        <v>3067.2369165039099</v>
      </c>
      <c r="F310" s="45">
        <v>2960.00088378906</v>
      </c>
      <c r="G310" s="45">
        <v>2894.64069091797</v>
      </c>
      <c r="H310" s="45">
        <v>2810.4064355468799</v>
      </c>
      <c r="I310" s="45">
        <v>2751.22782958984</v>
      </c>
      <c r="J310" s="45">
        <v>2691.99697753906</v>
      </c>
      <c r="K310" s="45">
        <v>2529.73708007813</v>
      </c>
      <c r="L310" s="45">
        <v>2149.0130163574199</v>
      </c>
      <c r="M310" s="45">
        <v>2242.0743554687501</v>
      </c>
      <c r="N310" s="45">
        <v>2232.6356152343801</v>
      </c>
      <c r="O310" s="45">
        <v>2261.0276708984402</v>
      </c>
      <c r="P310" s="45">
        <v>2314.30171142578</v>
      </c>
      <c r="Q310" s="45">
        <v>2356.8686669921899</v>
      </c>
      <c r="R310" s="45">
        <v>2623.7305078125</v>
      </c>
      <c r="S310" s="45">
        <v>2806.5431030273403</v>
      </c>
      <c r="T310" s="45">
        <v>2779.2561108398399</v>
      </c>
      <c r="U310" s="45">
        <v>2677.47501220703</v>
      </c>
      <c r="V310" s="45">
        <v>2521.5420068359399</v>
      </c>
      <c r="W310" s="45">
        <v>2567.6710546875001</v>
      </c>
      <c r="X310" s="45">
        <v>3363.5721972656302</v>
      </c>
      <c r="Y310" s="45">
        <v>3492.5843432617203</v>
      </c>
      <c r="Z310" s="45">
        <v>3467.9978100585899</v>
      </c>
      <c r="AA310" s="45">
        <v>3367.9795092773402</v>
      </c>
      <c r="AB310" s="45">
        <v>3275.3716406250001</v>
      </c>
      <c r="AC310" s="25"/>
      <c r="AD310" s="3"/>
    </row>
    <row r="311" spans="2:30" x14ac:dyDescent="0.25">
      <c r="B311" s="11"/>
      <c r="C311" s="49"/>
      <c r="D311" s="26">
        <v>18</v>
      </c>
      <c r="E311" s="45">
        <v>3161.1708666992199</v>
      </c>
      <c r="F311" s="45">
        <v>3069.2985107421896</v>
      </c>
      <c r="G311" s="45">
        <v>2989.2222265625001</v>
      </c>
      <c r="H311" s="45">
        <v>2911.1648583984397</v>
      </c>
      <c r="I311" s="45">
        <v>2853.0330078124998</v>
      </c>
      <c r="J311" s="45">
        <v>2758.96988525391</v>
      </c>
      <c r="K311" s="45">
        <v>2553.3378796386701</v>
      </c>
      <c r="L311" s="45">
        <v>2244.4653540039099</v>
      </c>
      <c r="M311" s="45">
        <v>2243.41310913086</v>
      </c>
      <c r="N311" s="45">
        <v>257.25321716308599</v>
      </c>
      <c r="O311" s="45">
        <v>237.938682556152</v>
      </c>
      <c r="P311" s="45">
        <v>301.60694885253901</v>
      </c>
      <c r="Q311" s="45">
        <v>357.46751189231901</v>
      </c>
      <c r="R311" s="45">
        <v>1440.61023712158</v>
      </c>
      <c r="S311" s="45">
        <v>2540.1749267578102</v>
      </c>
      <c r="T311" s="45">
        <v>2067.2774658203102</v>
      </c>
      <c r="U311" s="45">
        <v>1757.4729614257801</v>
      </c>
      <c r="V311" s="45">
        <v>1708.7837829589801</v>
      </c>
      <c r="W311" s="45">
        <v>1666.10266113281</v>
      </c>
      <c r="X311" s="45">
        <v>2752.60424804688</v>
      </c>
      <c r="Y311" s="45">
        <v>2301.2833862304701</v>
      </c>
      <c r="Z311" s="45">
        <v>2829.3982543945299</v>
      </c>
      <c r="AA311" s="45">
        <v>2875.5201416015602</v>
      </c>
      <c r="AB311" s="45">
        <v>2879.9281005859398</v>
      </c>
      <c r="AC311" s="25"/>
      <c r="AD311" s="3"/>
    </row>
    <row r="312" spans="2:30" x14ac:dyDescent="0.25">
      <c r="B312" s="11"/>
      <c r="C312" s="49"/>
      <c r="D312" s="26">
        <v>19</v>
      </c>
      <c r="E312" s="45">
        <v>2784.6364135742201</v>
      </c>
      <c r="F312" s="45">
        <v>2706.7099609375</v>
      </c>
      <c r="G312" s="45">
        <v>2628.3707885742201</v>
      </c>
      <c r="H312" s="45">
        <v>2432.1121826171898</v>
      </c>
      <c r="I312" s="45">
        <v>2158.0139465331999</v>
      </c>
      <c r="J312" s="45">
        <v>2322.5103149414099</v>
      </c>
      <c r="K312" s="45">
        <v>2182.3057250976599</v>
      </c>
      <c r="L312" s="45">
        <v>1984.1767883300799</v>
      </c>
      <c r="M312" s="45">
        <v>1916.1227416992199</v>
      </c>
      <c r="N312" s="45">
        <v>1937.5702819824201</v>
      </c>
      <c r="O312" s="45">
        <v>1958.1017456054699</v>
      </c>
      <c r="P312" s="45">
        <v>2040.7978210449201</v>
      </c>
      <c r="Q312" s="45">
        <v>2084.48095703125</v>
      </c>
      <c r="R312" s="45">
        <v>2343.9374389648401</v>
      </c>
      <c r="S312" s="45">
        <v>2360.3301391601599</v>
      </c>
      <c r="T312" s="45">
        <v>2296.5341186523401</v>
      </c>
      <c r="U312" s="45">
        <v>2230.39306640625</v>
      </c>
      <c r="V312" s="45">
        <v>2052.4510803222702</v>
      </c>
      <c r="W312" s="45">
        <v>2231.7930908203102</v>
      </c>
      <c r="X312" s="45">
        <v>2799.2015380859398</v>
      </c>
      <c r="Y312" s="45">
        <v>2895.6522216796898</v>
      </c>
      <c r="Z312" s="45">
        <v>2936.0963134765602</v>
      </c>
      <c r="AA312" s="45">
        <v>2923.2647094726599</v>
      </c>
      <c r="AB312" s="45">
        <v>2897.6887817382799</v>
      </c>
      <c r="AC312" s="25"/>
      <c r="AD312" s="3"/>
    </row>
    <row r="313" spans="2:30" x14ac:dyDescent="0.25">
      <c r="B313" s="11"/>
      <c r="C313" s="49"/>
      <c r="D313" s="26">
        <v>20</v>
      </c>
      <c r="E313" s="45">
        <v>2817.2483520507799</v>
      </c>
      <c r="F313" s="45">
        <v>2768.4140014648401</v>
      </c>
      <c r="G313" s="45">
        <v>2727.8583984375</v>
      </c>
      <c r="H313" s="45">
        <v>2658.5971069335901</v>
      </c>
      <c r="I313" s="45">
        <v>2598.9630737304701</v>
      </c>
      <c r="J313" s="45">
        <v>2518.0205078125</v>
      </c>
      <c r="K313" s="45">
        <v>2368.4990234375</v>
      </c>
      <c r="L313" s="45">
        <v>2087.5705261230501</v>
      </c>
      <c r="M313" s="45">
        <v>2024.18835449219</v>
      </c>
      <c r="N313" s="45">
        <v>1981.5354309081999</v>
      </c>
      <c r="O313" s="45">
        <v>2011.7904663085901</v>
      </c>
      <c r="P313" s="45">
        <v>2045.5677795410199</v>
      </c>
      <c r="Q313" s="45">
        <v>2163.88891601563</v>
      </c>
      <c r="R313" s="45">
        <v>2296.54516601563</v>
      </c>
      <c r="S313" s="45">
        <v>1750.65405273438</v>
      </c>
      <c r="T313" s="45">
        <v>1286.3213195800799</v>
      </c>
      <c r="U313" s="45">
        <v>1570.5438537597699</v>
      </c>
      <c r="V313" s="45">
        <v>1658.4426574706999</v>
      </c>
      <c r="W313" s="45">
        <v>1643.2884826660199</v>
      </c>
      <c r="X313" s="45">
        <v>2434.1114501953102</v>
      </c>
      <c r="Y313" s="45">
        <v>2573.13647460938</v>
      </c>
      <c r="Z313" s="45">
        <v>2623.275390625</v>
      </c>
      <c r="AA313" s="45">
        <v>2604.0635986328102</v>
      </c>
      <c r="AB313" s="45">
        <v>2587.38403320313</v>
      </c>
      <c r="AC313" s="25"/>
      <c r="AD313" s="3"/>
    </row>
    <row r="314" spans="2:30" x14ac:dyDescent="0.25">
      <c r="B314" s="11"/>
      <c r="C314" s="49"/>
      <c r="D314" s="26">
        <v>21</v>
      </c>
      <c r="E314" s="45">
        <v>2521.2377319335901</v>
      </c>
      <c r="F314" s="45">
        <v>2499.2687377929701</v>
      </c>
      <c r="G314" s="45">
        <v>2439.7350463867201</v>
      </c>
      <c r="H314" s="45">
        <v>2393.3482666015602</v>
      </c>
      <c r="I314" s="45">
        <v>2369.3214721679701</v>
      </c>
      <c r="J314" s="45">
        <v>2335.4983520507799</v>
      </c>
      <c r="K314" s="45">
        <v>2201.2310791015602</v>
      </c>
      <c r="L314" s="45">
        <v>1943.36340332031</v>
      </c>
      <c r="M314" s="45">
        <v>1861.17590332031</v>
      </c>
      <c r="N314" s="45">
        <v>1748.1835632324201</v>
      </c>
      <c r="O314" s="45">
        <v>1709.1797180175799</v>
      </c>
      <c r="P314" s="45">
        <v>1706.0074768066399</v>
      </c>
      <c r="Q314" s="45">
        <v>1628.6653747558601</v>
      </c>
      <c r="R314" s="45">
        <v>1630.79406738281</v>
      </c>
      <c r="S314" s="45">
        <v>1683.0926208496101</v>
      </c>
      <c r="T314" s="45">
        <v>1739.4277954101599</v>
      </c>
      <c r="U314" s="45">
        <v>1789.5048828125</v>
      </c>
      <c r="V314" s="45">
        <v>1758.6104125976599</v>
      </c>
      <c r="W314" s="45">
        <v>1879.26794433594</v>
      </c>
      <c r="X314" s="45">
        <v>2414.80297851563</v>
      </c>
      <c r="Y314" s="45">
        <v>2478.7554931640602</v>
      </c>
      <c r="Z314" s="45">
        <v>2512.47973632813</v>
      </c>
      <c r="AA314" s="45">
        <v>2518.4736938476599</v>
      </c>
      <c r="AB314" s="45">
        <v>2435.5440673828102</v>
      </c>
      <c r="AC314" s="25"/>
      <c r="AD314" s="3"/>
    </row>
    <row r="315" spans="2:30" x14ac:dyDescent="0.25">
      <c r="B315" s="11"/>
      <c r="C315" s="49"/>
      <c r="D315" s="26">
        <v>22</v>
      </c>
      <c r="E315" s="45">
        <v>2372.2398681640602</v>
      </c>
      <c r="F315" s="45">
        <v>2321.4906616210901</v>
      </c>
      <c r="G315" s="45">
        <v>2305.4517211914099</v>
      </c>
      <c r="H315" s="45">
        <v>2259.1915893554701</v>
      </c>
      <c r="I315" s="45">
        <v>2246.89965820313</v>
      </c>
      <c r="J315" s="45">
        <v>2208.2818603515602</v>
      </c>
      <c r="K315" s="45">
        <v>2101.3715209960901</v>
      </c>
      <c r="L315" s="45">
        <v>1855.3263854980501</v>
      </c>
      <c r="M315" s="45">
        <v>1715.6204528808601</v>
      </c>
      <c r="N315" s="45">
        <v>1864.3418579101599</v>
      </c>
      <c r="O315" s="45">
        <v>1952.1814575195301</v>
      </c>
      <c r="P315" s="45">
        <v>2016.0891723632801</v>
      </c>
      <c r="Q315" s="45">
        <v>2105.9239501953102</v>
      </c>
      <c r="R315" s="45">
        <v>2339.4366455078102</v>
      </c>
      <c r="S315" s="45">
        <v>2501.0377197265602</v>
      </c>
      <c r="T315" s="45">
        <v>2450.1615600585901</v>
      </c>
      <c r="U315" s="45">
        <v>2231.9503784179701</v>
      </c>
      <c r="V315" s="45">
        <v>2110.38305664063</v>
      </c>
      <c r="W315" s="45">
        <v>1623.07872265625</v>
      </c>
      <c r="X315" s="45">
        <v>2660.6489999999999</v>
      </c>
      <c r="Y315" s="45">
        <v>2411.4927504882808</v>
      </c>
      <c r="Z315" s="45">
        <v>2695.54223632813</v>
      </c>
      <c r="AA315" s="45">
        <v>2741.11328125</v>
      </c>
      <c r="AB315" s="45">
        <v>2710.8917846679701</v>
      </c>
      <c r="AC315" s="25"/>
      <c r="AD315" s="3"/>
    </row>
    <row r="316" spans="2:30" x14ac:dyDescent="0.25">
      <c r="B316" s="11"/>
      <c r="C316" s="49"/>
      <c r="D316" s="26">
        <v>23</v>
      </c>
      <c r="E316" s="45">
        <v>2634.4140625</v>
      </c>
      <c r="F316" s="45">
        <v>2562.6961669921898</v>
      </c>
      <c r="G316" s="45">
        <v>2493.2678833007799</v>
      </c>
      <c r="H316" s="45">
        <v>2433.2686767578102</v>
      </c>
      <c r="I316" s="45">
        <v>2402.7687377929701</v>
      </c>
      <c r="J316" s="45">
        <v>2355.77685546875</v>
      </c>
      <c r="K316" s="45">
        <v>2167.9380493164099</v>
      </c>
      <c r="L316" s="45">
        <v>1911.6391296386701</v>
      </c>
      <c r="M316" s="45">
        <v>1940.5155334472699</v>
      </c>
      <c r="N316" s="45">
        <v>1936.2537536621101</v>
      </c>
      <c r="O316" s="45">
        <v>1949.0628051757801</v>
      </c>
      <c r="P316" s="45">
        <v>1997.8564453125</v>
      </c>
      <c r="Q316" s="45">
        <v>1987.9216003418001</v>
      </c>
      <c r="R316" s="45">
        <v>2199.2153930664099</v>
      </c>
      <c r="S316" s="45">
        <v>2417.5088500976599</v>
      </c>
      <c r="T316" s="45">
        <v>2392.8680419921898</v>
      </c>
      <c r="U316" s="45">
        <v>2153.3135070800799</v>
      </c>
      <c r="V316" s="45">
        <v>1921.1820678710901</v>
      </c>
      <c r="W316" s="45">
        <v>2030.6739807128899</v>
      </c>
      <c r="X316" s="45">
        <v>2643.4560546875</v>
      </c>
      <c r="Y316" s="45">
        <v>2868.9042358398401</v>
      </c>
      <c r="Z316" s="45">
        <v>2887.3831787109398</v>
      </c>
      <c r="AA316" s="45">
        <v>2886.1369018554701</v>
      </c>
      <c r="AB316" s="45">
        <v>2873.6065063476599</v>
      </c>
      <c r="AC316" s="25"/>
      <c r="AD316" s="3"/>
    </row>
    <row r="317" spans="2:30" x14ac:dyDescent="0.25">
      <c r="B317" s="11"/>
      <c r="C317" s="49"/>
      <c r="D317" s="26">
        <v>24</v>
      </c>
      <c r="E317" s="45">
        <v>2744.0346069335901</v>
      </c>
      <c r="F317" s="45">
        <v>2679.3028564453102</v>
      </c>
      <c r="G317" s="45">
        <v>2617.2317504882799</v>
      </c>
      <c r="H317" s="45">
        <v>2573.17407226563</v>
      </c>
      <c r="I317" s="45">
        <v>2534.15380859375</v>
      </c>
      <c r="J317" s="45">
        <v>2481.5773315429701</v>
      </c>
      <c r="K317" s="45">
        <v>2293.5877685546898</v>
      </c>
      <c r="L317" s="45">
        <v>2011.5068969726599</v>
      </c>
      <c r="M317" s="45">
        <v>2005.49719238281</v>
      </c>
      <c r="N317" s="45">
        <v>1989.95739746094</v>
      </c>
      <c r="O317" s="45">
        <v>2053.7625732421898</v>
      </c>
      <c r="P317" s="45">
        <v>2126.4209594726599</v>
      </c>
      <c r="Q317" s="45">
        <v>2166.7251586914099</v>
      </c>
      <c r="R317" s="45">
        <v>2365.5861206054701</v>
      </c>
      <c r="S317" s="45">
        <v>1569.2843322753899</v>
      </c>
      <c r="T317" s="45">
        <v>1701.9983520507801</v>
      </c>
      <c r="U317" s="45">
        <v>2122.9401245117201</v>
      </c>
      <c r="V317" s="45">
        <v>2010.6181335449201</v>
      </c>
      <c r="W317" s="45">
        <v>2071.6314697265602</v>
      </c>
      <c r="X317" s="45">
        <v>2768.1527709960901</v>
      </c>
      <c r="Y317" s="45">
        <v>2920.8673095703102</v>
      </c>
      <c r="Z317" s="45">
        <v>2956.5988159179701</v>
      </c>
      <c r="AA317" s="45">
        <v>2879.65283203125</v>
      </c>
      <c r="AB317" s="45">
        <v>2819.6221313476599</v>
      </c>
      <c r="AC317" s="25"/>
      <c r="AD317" s="3"/>
    </row>
    <row r="318" spans="2:30" x14ac:dyDescent="0.25">
      <c r="B318" s="11"/>
      <c r="C318" s="49"/>
      <c r="D318" s="26">
        <v>25</v>
      </c>
      <c r="E318" s="45">
        <v>2711.69213867188</v>
      </c>
      <c r="F318" s="45">
        <v>2662.6533813476599</v>
      </c>
      <c r="G318" s="45">
        <v>2604.15869140625</v>
      </c>
      <c r="H318" s="45">
        <v>2539.1720581054701</v>
      </c>
      <c r="I318" s="45">
        <v>2494.1431884765602</v>
      </c>
      <c r="J318" s="45">
        <v>2431.9256591796898</v>
      </c>
      <c r="K318" s="45">
        <v>2227.1117858886701</v>
      </c>
      <c r="L318" s="45">
        <v>1934.9448547363299</v>
      </c>
      <c r="M318" s="45">
        <v>1927.8756408691399</v>
      </c>
      <c r="N318" s="45">
        <v>1813.8644104003899</v>
      </c>
      <c r="O318" s="45">
        <v>1749.7335510253899</v>
      </c>
      <c r="P318" s="45">
        <v>1850.9014587402301</v>
      </c>
      <c r="Q318" s="45">
        <v>2244.9671020507799</v>
      </c>
      <c r="R318" s="45">
        <v>2465.8807983398401</v>
      </c>
      <c r="S318" s="45">
        <v>2644.91552734375</v>
      </c>
      <c r="T318" s="45">
        <v>2592.958984375</v>
      </c>
      <c r="U318" s="45">
        <v>2437.2501220703102</v>
      </c>
      <c r="V318" s="45">
        <v>954.15762329101597</v>
      </c>
      <c r="W318" s="45">
        <v>761.07894897460903</v>
      </c>
      <c r="X318" s="45">
        <v>1619.4982299804699</v>
      </c>
      <c r="Y318" s="45">
        <v>2158.7304992675799</v>
      </c>
      <c r="Z318" s="45">
        <v>2922.8067016601599</v>
      </c>
      <c r="AA318" s="45">
        <v>2920.5361328125</v>
      </c>
      <c r="AB318" s="45">
        <v>2895.7589721679701</v>
      </c>
      <c r="AC318" s="25"/>
      <c r="AD318" s="3"/>
    </row>
    <row r="319" spans="2:30" x14ac:dyDescent="0.25">
      <c r="B319" s="11"/>
      <c r="C319" s="49"/>
      <c r="D319" s="26">
        <v>26</v>
      </c>
      <c r="E319" s="45">
        <v>2809.2843017578102</v>
      </c>
      <c r="F319" s="45">
        <v>2753.4286499023401</v>
      </c>
      <c r="G319" s="45">
        <v>2691.3036499023401</v>
      </c>
      <c r="H319" s="45">
        <v>2635.7867431640602</v>
      </c>
      <c r="I319" s="45">
        <v>2526.5763549804701</v>
      </c>
      <c r="J319" s="45">
        <v>2419.4512939453102</v>
      </c>
      <c r="K319" s="45">
        <v>2237.40185546875</v>
      </c>
      <c r="L319" s="45">
        <v>2045.86730957031</v>
      </c>
      <c r="M319" s="45">
        <v>2014.3053283691399</v>
      </c>
      <c r="N319" s="45">
        <v>1967.6748046875</v>
      </c>
      <c r="O319" s="45">
        <v>1907.5276794433601</v>
      </c>
      <c r="P319" s="45">
        <v>1994.3481140136701</v>
      </c>
      <c r="Q319" s="45">
        <v>2104.3321533203102</v>
      </c>
      <c r="R319" s="45">
        <v>2274.10180664063</v>
      </c>
      <c r="S319" s="45">
        <v>2455.0703735351599</v>
      </c>
      <c r="T319" s="45">
        <v>2465.5911254882799</v>
      </c>
      <c r="U319" s="45">
        <v>2377.4337768554701</v>
      </c>
      <c r="V319" s="45">
        <v>2266.3887939453102</v>
      </c>
      <c r="W319" s="45">
        <v>2284.9048461914099</v>
      </c>
      <c r="X319" s="45">
        <v>2983.7012329101599</v>
      </c>
      <c r="Y319" s="45">
        <v>3150.2821655273401</v>
      </c>
      <c r="Z319" s="45">
        <v>3230.2433471679701</v>
      </c>
      <c r="AA319" s="45">
        <v>3127.8944091796898</v>
      </c>
      <c r="AB319" s="45">
        <v>3048.1854248046898</v>
      </c>
      <c r="AC319" s="25"/>
      <c r="AD319" s="3"/>
    </row>
    <row r="320" spans="2:30" x14ac:dyDescent="0.25">
      <c r="B320" s="11"/>
      <c r="C320" s="49"/>
      <c r="D320" s="26">
        <v>27</v>
      </c>
      <c r="E320" s="45">
        <v>2962.8037109375</v>
      </c>
      <c r="F320" s="45">
        <v>2874.7097778320299</v>
      </c>
      <c r="G320" s="45">
        <v>2797.98779296875</v>
      </c>
      <c r="H320" s="45">
        <v>2719.54711914063</v>
      </c>
      <c r="I320" s="45">
        <v>2657.6032104492201</v>
      </c>
      <c r="J320" s="45">
        <v>2597.1482543945299</v>
      </c>
      <c r="K320" s="45">
        <v>2414.21435546875</v>
      </c>
      <c r="L320" s="45">
        <v>2165.6937866210901</v>
      </c>
      <c r="M320" s="45">
        <v>2089.4091186523401</v>
      </c>
      <c r="N320" s="45">
        <v>2048.6940002441402</v>
      </c>
      <c r="O320" s="45">
        <v>2029.9145812988299</v>
      </c>
      <c r="P320" s="45">
        <v>2103.8412475585901</v>
      </c>
      <c r="Q320" s="45">
        <v>2183.2523803710901</v>
      </c>
      <c r="R320" s="45">
        <v>2298.73657226563</v>
      </c>
      <c r="S320" s="45">
        <v>2426.4639282226599</v>
      </c>
      <c r="T320" s="45">
        <v>2360.37109375</v>
      </c>
      <c r="U320" s="45">
        <v>2165.4635009765602</v>
      </c>
      <c r="V320" s="45">
        <v>2121.6575317382799</v>
      </c>
      <c r="W320" s="45">
        <v>2165.72729492188</v>
      </c>
      <c r="X320" s="45">
        <v>2862.67309570313</v>
      </c>
      <c r="Y320" s="45">
        <v>3007.9592895507799</v>
      </c>
      <c r="Z320" s="45">
        <v>3024.1001586914099</v>
      </c>
      <c r="AA320" s="45">
        <v>2989.40454101563</v>
      </c>
      <c r="AB320" s="45">
        <v>2959.755859375</v>
      </c>
      <c r="AC320" s="25"/>
      <c r="AD320" s="3"/>
    </row>
    <row r="321" spans="2:30" x14ac:dyDescent="0.25">
      <c r="B321" s="11"/>
      <c r="C321" s="49"/>
      <c r="D321" s="26">
        <v>28</v>
      </c>
      <c r="E321" s="45">
        <v>2878.74169921875</v>
      </c>
      <c r="F321" s="45">
        <v>2811.3972778320299</v>
      </c>
      <c r="G321" s="45">
        <v>2733.9512329101599</v>
      </c>
      <c r="H321" s="45">
        <v>2677.6840209960901</v>
      </c>
      <c r="I321" s="45">
        <v>2615.9883422851599</v>
      </c>
      <c r="J321" s="45">
        <v>2539.8185424804701</v>
      </c>
      <c r="K321" s="45">
        <v>2339.4657592773401</v>
      </c>
      <c r="L321" s="45">
        <v>2022.4418334960901</v>
      </c>
      <c r="M321" s="45">
        <v>1901.8311157226599</v>
      </c>
      <c r="N321" s="45">
        <v>1790.8366088867199</v>
      </c>
      <c r="O321" s="45">
        <v>1786.0299377441399</v>
      </c>
      <c r="P321" s="45">
        <v>1867.42065429688</v>
      </c>
      <c r="Q321" s="45">
        <v>1979.1044311523401</v>
      </c>
      <c r="R321" s="45">
        <v>2175.62109375</v>
      </c>
      <c r="S321" s="45">
        <v>2279.5429077148401</v>
      </c>
      <c r="T321" s="45">
        <v>2233.0401000976599</v>
      </c>
      <c r="U321" s="45">
        <v>2219.88793945313</v>
      </c>
      <c r="V321" s="45">
        <v>2155.8595581054701</v>
      </c>
      <c r="W321" s="45">
        <v>2349.6483154296898</v>
      </c>
      <c r="X321" s="45">
        <v>3089.6373291015602</v>
      </c>
      <c r="Y321" s="45">
        <v>3217.7520141601599</v>
      </c>
      <c r="Z321" s="45">
        <v>3224.4058837890602</v>
      </c>
      <c r="AA321" s="45">
        <v>3139.3312377929701</v>
      </c>
      <c r="AB321" s="45">
        <v>3074.19140625</v>
      </c>
      <c r="AC321" s="25"/>
      <c r="AD321" s="3"/>
    </row>
    <row r="322" spans="2:30" x14ac:dyDescent="0.25">
      <c r="B322" s="11"/>
      <c r="C322" s="49"/>
      <c r="D322" s="26">
        <v>29</v>
      </c>
      <c r="E322" s="45">
        <v>2933.1387329101599</v>
      </c>
      <c r="F322" s="45">
        <v>2829.6071166992201</v>
      </c>
      <c r="G322" s="45">
        <v>2755.4616088867201</v>
      </c>
      <c r="H322" s="45">
        <v>2690.0439453125</v>
      </c>
      <c r="I322" s="45">
        <v>2633.6445922851599</v>
      </c>
      <c r="J322" s="45">
        <v>2569.9716186523401</v>
      </c>
      <c r="K322" s="45">
        <v>2340.4086303710901</v>
      </c>
      <c r="L322" s="45">
        <v>1986.1853942871101</v>
      </c>
      <c r="M322" s="45">
        <v>2004.3214721679699</v>
      </c>
      <c r="N322" s="45">
        <v>1994.8728637695301</v>
      </c>
      <c r="O322" s="45">
        <v>2032.18676757813</v>
      </c>
      <c r="P322" s="45">
        <v>2104.9360961914099</v>
      </c>
      <c r="Q322" s="45">
        <v>2145.9050903320299</v>
      </c>
      <c r="R322" s="45">
        <v>2354.5974731445299</v>
      </c>
      <c r="S322" s="45">
        <v>2436.6293334960901</v>
      </c>
      <c r="T322" s="45">
        <v>2321.9212036132799</v>
      </c>
      <c r="U322" s="45">
        <v>2293.0865478515602</v>
      </c>
      <c r="V322" s="45">
        <v>2185.8840942382799</v>
      </c>
      <c r="W322" s="45">
        <v>2288.1996459960901</v>
      </c>
      <c r="X322" s="45">
        <v>2970.2007446289099</v>
      </c>
      <c r="Y322" s="45">
        <v>3141.5038452148401</v>
      </c>
      <c r="Z322" s="45">
        <v>3180.52221679688</v>
      </c>
      <c r="AA322" s="45">
        <v>3105.2501831054701</v>
      </c>
      <c r="AB322" s="45">
        <v>3010.3129272460901</v>
      </c>
      <c r="AC322" s="25"/>
      <c r="AD322" s="3"/>
    </row>
    <row r="323" spans="2:30" x14ac:dyDescent="0.25">
      <c r="B323" s="11"/>
      <c r="C323" s="49"/>
      <c r="D323" s="26">
        <v>30</v>
      </c>
      <c r="E323" s="45">
        <v>2887.6908569335901</v>
      </c>
      <c r="F323" s="45">
        <v>2821.37524414063</v>
      </c>
      <c r="G323" s="45">
        <v>2771.9429321289099</v>
      </c>
      <c r="H323" s="45">
        <v>2704.2899780273401</v>
      </c>
      <c r="I323" s="45">
        <v>2666.4473266601599</v>
      </c>
      <c r="J323" s="45">
        <v>2597.6334838867201</v>
      </c>
      <c r="K323" s="45">
        <v>2376.5963745117201</v>
      </c>
      <c r="L323" s="45">
        <v>2080.1439208984398</v>
      </c>
      <c r="M323" s="45">
        <v>2035.04736328125</v>
      </c>
      <c r="N323" s="45">
        <v>2050.3259887695299</v>
      </c>
      <c r="O323" s="45">
        <v>2009.5003051757801</v>
      </c>
      <c r="P323" s="45">
        <v>2002.2611694335901</v>
      </c>
      <c r="Q323" s="45">
        <v>1550.9840393066399</v>
      </c>
      <c r="R323" s="45">
        <v>1595.9820861816399</v>
      </c>
      <c r="S323" s="45">
        <v>1636.4713439941399</v>
      </c>
      <c r="T323" s="45">
        <v>1685.9449768066399</v>
      </c>
      <c r="U323" s="45">
        <v>1702.9686584472699</v>
      </c>
      <c r="V323" s="45">
        <v>1875.3743286132801</v>
      </c>
      <c r="W323" s="45">
        <v>2029.2526245117199</v>
      </c>
      <c r="X323" s="45">
        <v>2598.513671875</v>
      </c>
      <c r="Y323" s="45">
        <v>2749.83349609375</v>
      </c>
      <c r="Z323" s="45">
        <v>2735.9336547851599</v>
      </c>
      <c r="AA323" s="45">
        <v>2668.5161743164099</v>
      </c>
      <c r="AB323" s="45">
        <v>2626.1998901367201</v>
      </c>
      <c r="AC323" s="25"/>
      <c r="AD323" s="3"/>
    </row>
    <row r="324" spans="2:30" x14ac:dyDescent="0.25">
      <c r="B324" s="11"/>
      <c r="C324" s="49"/>
      <c r="D324" s="27">
        <v>31</v>
      </c>
      <c r="E324" s="45">
        <v>2538.3212890625</v>
      </c>
      <c r="F324" s="45">
        <v>2487.7977905273401</v>
      </c>
      <c r="G324" s="45">
        <v>2450.6996459960901</v>
      </c>
      <c r="H324" s="45">
        <v>2396.4425659179701</v>
      </c>
      <c r="I324" s="45">
        <v>2358.01416015625</v>
      </c>
      <c r="J324" s="45">
        <v>2307.2454223632799</v>
      </c>
      <c r="K324" s="45">
        <v>2147.0039672851599</v>
      </c>
      <c r="L324" s="45">
        <v>1870.1884460449201</v>
      </c>
      <c r="M324" s="45">
        <v>1849.7348327636701</v>
      </c>
      <c r="N324" s="45">
        <v>1800.3281555175799</v>
      </c>
      <c r="O324" s="45">
        <v>1701.2617797851599</v>
      </c>
      <c r="P324" s="45">
        <v>1763.5880737304699</v>
      </c>
      <c r="Q324" s="45">
        <v>1905.8488159179699</v>
      </c>
      <c r="R324" s="45">
        <v>2324.15649414063</v>
      </c>
      <c r="S324" s="45">
        <v>2442.4258422851599</v>
      </c>
      <c r="T324" s="45">
        <v>2458.37866210938</v>
      </c>
      <c r="U324" s="45">
        <v>2330.91186523438</v>
      </c>
      <c r="V324" s="45">
        <v>1992.041015625</v>
      </c>
      <c r="W324" s="45">
        <v>1875.7814331054699</v>
      </c>
      <c r="X324" s="45">
        <v>2599.1216430664099</v>
      </c>
      <c r="Y324" s="45">
        <v>2770.6238403320299</v>
      </c>
      <c r="Z324" s="45">
        <v>2796.16625976563</v>
      </c>
      <c r="AA324" s="45">
        <v>2765.4496459960901</v>
      </c>
      <c r="AB324" s="45">
        <v>2734.8505859375</v>
      </c>
      <c r="AC324" s="25"/>
      <c r="AD324" s="3"/>
    </row>
    <row r="325" spans="2:30" ht="15.75" thickBot="1" x14ac:dyDescent="0.3">
      <c r="B325" s="11"/>
      <c r="C325" s="49"/>
      <c r="D325" s="46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8"/>
      <c r="AC325" s="30"/>
      <c r="AD325" s="3"/>
    </row>
    <row r="326" spans="2:30" x14ac:dyDescent="0.25">
      <c r="B326" s="11"/>
      <c r="C326" s="49" t="s">
        <v>39</v>
      </c>
      <c r="D326" s="34">
        <v>1</v>
      </c>
      <c r="E326" s="45">
        <v>2593.7195434570299</v>
      </c>
      <c r="F326" s="45">
        <v>2295.3906860351599</v>
      </c>
      <c r="G326" s="45">
        <v>2117.4706420898401</v>
      </c>
      <c r="H326" s="45">
        <v>2076.71948242188</v>
      </c>
      <c r="I326" s="45">
        <v>2083.5962524414099</v>
      </c>
      <c r="J326" s="45">
        <v>1987.6643981933601</v>
      </c>
      <c r="K326" s="45">
        <v>1789.2029113769499</v>
      </c>
      <c r="L326" s="45">
        <v>1542.05395507813</v>
      </c>
      <c r="M326" s="45">
        <v>1490.3858032226599</v>
      </c>
      <c r="N326" s="45">
        <v>1545.20263671875</v>
      </c>
      <c r="O326" s="45">
        <v>1678.0572204589801</v>
      </c>
      <c r="P326" s="45">
        <v>1986.5818786621101</v>
      </c>
      <c r="Q326" s="45">
        <v>1889.7561645507801</v>
      </c>
      <c r="R326" s="45">
        <v>1906.7110900878899</v>
      </c>
      <c r="S326" s="45">
        <v>1991.5129089355501</v>
      </c>
      <c r="T326" s="45">
        <v>1972.0245056152301</v>
      </c>
      <c r="U326" s="45">
        <v>1786.67907714844</v>
      </c>
      <c r="V326" s="45">
        <v>1718.0495910644499</v>
      </c>
      <c r="W326" s="45">
        <v>1864.60388183594</v>
      </c>
      <c r="X326" s="45">
        <v>2354.57275390625</v>
      </c>
      <c r="Y326" s="45">
        <v>2435.4893798828102</v>
      </c>
      <c r="Z326" s="45">
        <v>2478.5572509765602</v>
      </c>
      <c r="AA326" s="45">
        <v>2469.4373168945299</v>
      </c>
      <c r="AB326" s="45">
        <v>2423.4508666992201</v>
      </c>
      <c r="AC326" s="25"/>
      <c r="AD326" s="3"/>
    </row>
    <row r="327" spans="2:30" x14ac:dyDescent="0.25">
      <c r="B327" s="11"/>
      <c r="C327" s="49"/>
      <c r="D327" s="26">
        <v>2</v>
      </c>
      <c r="E327" s="45">
        <v>2388.0181274414099</v>
      </c>
      <c r="F327" s="45">
        <v>2350.8858642578102</v>
      </c>
      <c r="G327" s="45">
        <v>2279.21826171875</v>
      </c>
      <c r="H327" s="45">
        <v>2242.9578247070299</v>
      </c>
      <c r="I327" s="45">
        <v>2204.8700561523401</v>
      </c>
      <c r="J327" s="45">
        <v>2150.8795776367201</v>
      </c>
      <c r="K327" s="45">
        <v>2028.29431152344</v>
      </c>
      <c r="L327" s="45">
        <v>1797.0390014648401</v>
      </c>
      <c r="M327" s="45">
        <v>1749.0432739257801</v>
      </c>
      <c r="N327" s="45">
        <v>1700.9871215820301</v>
      </c>
      <c r="O327" s="45">
        <v>1701.2194519043001</v>
      </c>
      <c r="P327" s="45">
        <v>1769.0885314941399</v>
      </c>
      <c r="Q327" s="45">
        <v>1879.1521301269499</v>
      </c>
      <c r="R327" s="45">
        <v>2068.4804077148401</v>
      </c>
      <c r="S327" s="45">
        <v>2233.3990478515602</v>
      </c>
      <c r="T327" s="45">
        <v>2178.2540283203102</v>
      </c>
      <c r="U327" s="45">
        <v>2042.9124145507801</v>
      </c>
      <c r="V327" s="45">
        <v>1904.09130859375</v>
      </c>
      <c r="W327" s="45">
        <v>1959.9835510253899</v>
      </c>
      <c r="X327" s="45">
        <v>2552.2672119140602</v>
      </c>
      <c r="Y327" s="45">
        <v>2696.20556640625</v>
      </c>
      <c r="Z327" s="45">
        <v>2730.9281616210901</v>
      </c>
      <c r="AA327" s="45">
        <v>2733.1646118164099</v>
      </c>
      <c r="AB327" s="45">
        <v>2677.5188598632799</v>
      </c>
      <c r="AC327" s="25"/>
      <c r="AD327" s="3"/>
    </row>
    <row r="328" spans="2:30" x14ac:dyDescent="0.25">
      <c r="B328" s="11"/>
      <c r="C328" s="49"/>
      <c r="D328" s="26">
        <v>3</v>
      </c>
      <c r="E328" s="45">
        <v>2617.9988403320299</v>
      </c>
      <c r="F328" s="45">
        <v>2541.0779418945299</v>
      </c>
      <c r="G328" s="45">
        <v>2490.52880859375</v>
      </c>
      <c r="H328" s="45">
        <v>2427.99340820313</v>
      </c>
      <c r="I328" s="45">
        <v>2389.0484619140602</v>
      </c>
      <c r="J328" s="45">
        <v>2323.1983032226599</v>
      </c>
      <c r="K328" s="45">
        <v>2175.0581665039099</v>
      </c>
      <c r="L328" s="45">
        <v>1941.9542846679699</v>
      </c>
      <c r="M328" s="45">
        <v>1709.0892028808601</v>
      </c>
      <c r="N328" s="45">
        <v>1836.3777770996101</v>
      </c>
      <c r="O328" s="45">
        <v>1904.47155761719</v>
      </c>
      <c r="P328" s="45">
        <v>1906.9974670410199</v>
      </c>
      <c r="Q328" s="45">
        <v>2038.0606384277301</v>
      </c>
      <c r="R328" s="45">
        <v>2192.2584228515602</v>
      </c>
      <c r="S328" s="45">
        <v>2327.1344604492201</v>
      </c>
      <c r="T328" s="45">
        <v>2401.1550903320299</v>
      </c>
      <c r="U328" s="45">
        <v>2327.4097900390602</v>
      </c>
      <c r="V328" s="45">
        <v>2161.2161254882799</v>
      </c>
      <c r="W328" s="45">
        <v>2143.2711791992201</v>
      </c>
      <c r="X328" s="45">
        <v>2814.3128051757799</v>
      </c>
      <c r="Y328" s="45">
        <v>2948.6771240234398</v>
      </c>
      <c r="Z328" s="45">
        <v>2922.4815063476599</v>
      </c>
      <c r="AA328" s="45">
        <v>2882.7810668945299</v>
      </c>
      <c r="AB328" s="45">
        <v>2840.88061523438</v>
      </c>
      <c r="AC328" s="25"/>
      <c r="AD328" s="3"/>
    </row>
    <row r="329" spans="2:30" x14ac:dyDescent="0.25">
      <c r="B329" s="11"/>
      <c r="C329" s="49"/>
      <c r="D329" s="26">
        <v>4</v>
      </c>
      <c r="E329" s="45">
        <v>2758.5325317382799</v>
      </c>
      <c r="F329" s="45">
        <v>2695.35034179688</v>
      </c>
      <c r="G329" s="45">
        <v>2632.1798706054701</v>
      </c>
      <c r="H329" s="45">
        <v>2561.7619018554701</v>
      </c>
      <c r="I329" s="45">
        <v>2522.3497314453102</v>
      </c>
      <c r="J329" s="45">
        <v>2458.8186645507799</v>
      </c>
      <c r="K329" s="45">
        <v>2261.3255615234398</v>
      </c>
      <c r="L329" s="45">
        <v>1970.9535522460901</v>
      </c>
      <c r="M329" s="45">
        <v>2041.1814575195301</v>
      </c>
      <c r="N329" s="45">
        <v>2095.8977661132799</v>
      </c>
      <c r="O329" s="45">
        <v>2110.56665039063</v>
      </c>
      <c r="P329" s="45">
        <v>2069.5452880859398</v>
      </c>
      <c r="Q329" s="45">
        <v>2043.8242797851599</v>
      </c>
      <c r="R329" s="45">
        <v>2271.1461181640602</v>
      </c>
      <c r="S329" s="45">
        <v>2438.5877685546898</v>
      </c>
      <c r="T329" s="45">
        <v>2433.9775390625</v>
      </c>
      <c r="U329" s="45">
        <v>2348.53466796875</v>
      </c>
      <c r="V329" s="45">
        <v>2203.16064453125</v>
      </c>
      <c r="W329" s="45">
        <v>2178.2645263671898</v>
      </c>
      <c r="X329" s="45">
        <v>2869.5903930664099</v>
      </c>
      <c r="Y329" s="45">
        <v>3033.9415893554701</v>
      </c>
      <c r="Z329" s="45">
        <v>3132.7861328125</v>
      </c>
      <c r="AA329" s="45">
        <v>3053.0110473632799</v>
      </c>
      <c r="AB329" s="45">
        <v>2956.2557983398401</v>
      </c>
      <c r="AC329" s="25"/>
      <c r="AD329" s="3"/>
    </row>
    <row r="330" spans="2:30" x14ac:dyDescent="0.25">
      <c r="B330" s="11"/>
      <c r="C330" s="49"/>
      <c r="D330" s="26">
        <v>5</v>
      </c>
      <c r="E330" s="45">
        <v>2846.71069335938</v>
      </c>
      <c r="F330" s="45">
        <v>2749.0911865234398</v>
      </c>
      <c r="G330" s="45">
        <v>2673.1065673828102</v>
      </c>
      <c r="H330" s="45">
        <v>2625.4297485351599</v>
      </c>
      <c r="I330" s="45">
        <v>2574.4359741210901</v>
      </c>
      <c r="J330" s="45">
        <v>2516.3589477539099</v>
      </c>
      <c r="K330" s="45">
        <v>2271.2823486328102</v>
      </c>
      <c r="L330" s="45">
        <v>1955.13073730469</v>
      </c>
      <c r="M330" s="45">
        <v>1955.7446594238299</v>
      </c>
      <c r="N330" s="45">
        <v>1937.1584777831999</v>
      </c>
      <c r="O330" s="45">
        <v>1988.5407409668001</v>
      </c>
      <c r="P330" s="45">
        <v>1037.61523202993</v>
      </c>
      <c r="Q330" s="45">
        <v>0</v>
      </c>
      <c r="R330" s="45">
        <v>2083.1382751464798</v>
      </c>
      <c r="S330" s="45">
        <v>2445.77465820313</v>
      </c>
      <c r="T330" s="45">
        <v>2380.10034179688</v>
      </c>
      <c r="U330" s="45">
        <v>2201.9808349609398</v>
      </c>
      <c r="V330" s="45">
        <v>1981.5036315918001</v>
      </c>
      <c r="W330" s="45">
        <v>1743.7951965331999</v>
      </c>
      <c r="X330" s="45">
        <v>2910.0845947265602</v>
      </c>
      <c r="Y330" s="45">
        <v>3269.7560424804701</v>
      </c>
      <c r="Z330" s="45">
        <v>3319.73803710938</v>
      </c>
      <c r="AA330" s="45">
        <v>3216.4457397460901</v>
      </c>
      <c r="AB330" s="45">
        <v>3103.3917236328102</v>
      </c>
      <c r="AC330" s="25"/>
      <c r="AD330" s="3"/>
    </row>
    <row r="331" spans="2:30" x14ac:dyDescent="0.25">
      <c r="B331" s="11"/>
      <c r="C331" s="49"/>
      <c r="D331" s="26">
        <v>6</v>
      </c>
      <c r="E331" s="45">
        <v>2980.8692626953102</v>
      </c>
      <c r="F331" s="45">
        <v>2887.4976196289099</v>
      </c>
      <c r="G331" s="45">
        <v>2820.2930908203102</v>
      </c>
      <c r="H331" s="45">
        <v>2746.5155639648401</v>
      </c>
      <c r="I331" s="45">
        <v>2691.4414672851599</v>
      </c>
      <c r="J331" s="45">
        <v>2634.294921875</v>
      </c>
      <c r="K331" s="45">
        <v>2424.1255493164099</v>
      </c>
      <c r="L331" s="45">
        <v>2031.6294250488299</v>
      </c>
      <c r="M331" s="45">
        <v>2058.1506652831999</v>
      </c>
      <c r="N331" s="45">
        <v>2054.7618408203102</v>
      </c>
      <c r="O331" s="45">
        <v>2064.94873046875</v>
      </c>
      <c r="P331" s="45">
        <v>2174.3897705078102</v>
      </c>
      <c r="Q331" s="45">
        <v>2248.5047607421898</v>
      </c>
      <c r="R331" s="45">
        <v>2474.0177612304701</v>
      </c>
      <c r="S331" s="45">
        <v>2602.7843627929701</v>
      </c>
      <c r="T331" s="45">
        <v>2569.52490234375</v>
      </c>
      <c r="U331" s="45">
        <v>2467.18969726563</v>
      </c>
      <c r="V331" s="45">
        <v>2327.1038818359398</v>
      </c>
      <c r="W331" s="45">
        <v>2309.7251586914099</v>
      </c>
      <c r="X331" s="45">
        <v>3110.1231689453102</v>
      </c>
      <c r="Y331" s="45">
        <v>3334.0258178710901</v>
      </c>
      <c r="Z331" s="45">
        <v>3339.2366333007799</v>
      </c>
      <c r="AA331" s="45">
        <v>3224.1061401367201</v>
      </c>
      <c r="AB331" s="45">
        <v>3113.779296875</v>
      </c>
      <c r="AC331" s="25"/>
      <c r="AD331" s="3"/>
    </row>
    <row r="332" spans="2:30" x14ac:dyDescent="0.25">
      <c r="B332" s="11"/>
      <c r="C332" s="49"/>
      <c r="D332" s="26">
        <v>7</v>
      </c>
      <c r="E332" s="45">
        <v>2976.98901367188</v>
      </c>
      <c r="F332" s="45">
        <v>2879.33837890625</v>
      </c>
      <c r="G332" s="45">
        <v>2790.0689086914099</v>
      </c>
      <c r="H332" s="45">
        <v>2728.1470947265602</v>
      </c>
      <c r="I332" s="45">
        <v>2688.1287231445299</v>
      </c>
      <c r="J332" s="45">
        <v>2623.5420532226599</v>
      </c>
      <c r="K332" s="45">
        <v>2393.2689208984398</v>
      </c>
      <c r="L332" s="45">
        <v>2068.5316162109398</v>
      </c>
      <c r="M332" s="45">
        <v>2115.57666015625</v>
      </c>
      <c r="N332" s="45">
        <v>2116.18310546875</v>
      </c>
      <c r="O332" s="45">
        <v>1837.1757202148401</v>
      </c>
      <c r="P332" s="45">
        <v>1923.7207641601599</v>
      </c>
      <c r="Q332" s="45">
        <v>1922.2192687988299</v>
      </c>
      <c r="R332" s="45">
        <v>2155.4521179199201</v>
      </c>
      <c r="S332" s="45">
        <v>2620.36840820313</v>
      </c>
      <c r="T332" s="45">
        <v>2748.48510742188</v>
      </c>
      <c r="U332" s="45">
        <v>2634.0579833984398</v>
      </c>
      <c r="V332" s="45">
        <v>2511.3489990234398</v>
      </c>
      <c r="W332" s="45">
        <v>2568.7718505859398</v>
      </c>
      <c r="X332" s="45">
        <v>3319.4884033203102</v>
      </c>
      <c r="Y332" s="45">
        <v>3527.3507690429701</v>
      </c>
      <c r="Z332" s="45">
        <v>3552.4734497070299</v>
      </c>
      <c r="AA332" s="45">
        <v>3415.7222900390602</v>
      </c>
      <c r="AB332" s="45">
        <v>3332.81127929688</v>
      </c>
      <c r="AC332" s="25"/>
      <c r="AD332" s="3"/>
    </row>
    <row r="333" spans="2:30" x14ac:dyDescent="0.25">
      <c r="B333" s="11"/>
      <c r="C333" s="49"/>
      <c r="D333" s="26">
        <v>8</v>
      </c>
      <c r="E333" s="45">
        <v>3191.89599609375</v>
      </c>
      <c r="F333" s="45">
        <v>3101.3369750976599</v>
      </c>
      <c r="G333" s="45">
        <v>3035.9119873046898</v>
      </c>
      <c r="H333" s="45">
        <v>2966.3466796875</v>
      </c>
      <c r="I333" s="45">
        <v>2924.48950195313</v>
      </c>
      <c r="J333" s="45">
        <v>2866.0148315429701</v>
      </c>
      <c r="K333" s="45">
        <v>2649.0916748046898</v>
      </c>
      <c r="L333" s="45">
        <v>2227.6619873046898</v>
      </c>
      <c r="M333" s="45">
        <v>2192.1109619140602</v>
      </c>
      <c r="N333" s="45">
        <v>2162.8917236328102</v>
      </c>
      <c r="O333" s="45">
        <v>2127.8906860351599</v>
      </c>
      <c r="P333" s="45">
        <v>1994.8898620605501</v>
      </c>
      <c r="Q333" s="45">
        <v>1695.5392761230501</v>
      </c>
      <c r="R333" s="45">
        <v>1720.0383605956999</v>
      </c>
      <c r="S333" s="45">
        <v>1791.6643981933601</v>
      </c>
      <c r="T333" s="45">
        <v>1888.3772277831999</v>
      </c>
      <c r="U333" s="45">
        <v>1856.7618103027301</v>
      </c>
      <c r="V333" s="45">
        <v>1806.3406677246101</v>
      </c>
      <c r="W333" s="45">
        <v>1959.6299743652301</v>
      </c>
      <c r="X333" s="45">
        <v>2438.7892456054701</v>
      </c>
      <c r="Y333" s="45">
        <v>2535.93627929688</v>
      </c>
      <c r="Z333" s="45">
        <v>2590.4595947265602</v>
      </c>
      <c r="AA333" s="45">
        <v>2559.8589477539099</v>
      </c>
      <c r="AB333" s="45">
        <v>2524.4815063476599</v>
      </c>
      <c r="AC333" s="25"/>
      <c r="AD333" s="3"/>
    </row>
    <row r="334" spans="2:30" x14ac:dyDescent="0.25">
      <c r="B334" s="11"/>
      <c r="C334" s="49"/>
      <c r="D334" s="26">
        <v>9</v>
      </c>
      <c r="E334" s="45">
        <v>2474.3790893554701</v>
      </c>
      <c r="F334" s="45">
        <v>2434.154296875</v>
      </c>
      <c r="G334" s="45">
        <v>2392.67456054688</v>
      </c>
      <c r="H334" s="45">
        <v>2356.3089599609398</v>
      </c>
      <c r="I334" s="45">
        <v>2312.333984375</v>
      </c>
      <c r="J334" s="45">
        <v>2265.6149291992201</v>
      </c>
      <c r="K334" s="45">
        <v>2141.6724853515602</v>
      </c>
      <c r="L334" s="45">
        <v>1897.6441345214801</v>
      </c>
      <c r="M334" s="45">
        <v>1818.5882873535199</v>
      </c>
      <c r="N334" s="45">
        <v>1797.24462890625</v>
      </c>
      <c r="O334" s="45">
        <v>1469.99781799316</v>
      </c>
      <c r="P334" s="45">
        <v>1547.76867675781</v>
      </c>
      <c r="Q334" s="45">
        <v>1955.5117797851599</v>
      </c>
      <c r="R334" s="45">
        <v>2176.7216796875</v>
      </c>
      <c r="S334" s="45">
        <v>2287.7500610351599</v>
      </c>
      <c r="T334" s="45">
        <v>1908.4054870605501</v>
      </c>
      <c r="U334" s="45">
        <v>1731.35498046875</v>
      </c>
      <c r="V334" s="45">
        <v>1911.1909790039099</v>
      </c>
      <c r="W334" s="45">
        <v>2145.8009643554701</v>
      </c>
      <c r="X334" s="45">
        <v>2528.1285400390602</v>
      </c>
      <c r="Y334" s="45">
        <v>2616.3453979492201</v>
      </c>
      <c r="Z334" s="45">
        <v>2642.9586181640602</v>
      </c>
      <c r="AA334" s="45">
        <v>2638.3994140625</v>
      </c>
      <c r="AB334" s="45">
        <v>2630.3308715820299</v>
      </c>
      <c r="AC334" s="25"/>
      <c r="AD334" s="3"/>
    </row>
    <row r="335" spans="2:30" x14ac:dyDescent="0.25">
      <c r="B335" s="11"/>
      <c r="C335" s="49"/>
      <c r="D335" s="26">
        <v>10</v>
      </c>
      <c r="E335" s="45">
        <v>2591.68579101563</v>
      </c>
      <c r="F335" s="45">
        <v>2560.0830688476599</v>
      </c>
      <c r="G335" s="45">
        <v>2532.90869140625</v>
      </c>
      <c r="H335" s="45">
        <v>2514.0068359375</v>
      </c>
      <c r="I335" s="45">
        <v>2464.8583374023401</v>
      </c>
      <c r="J335" s="45">
        <v>2419.2243041992201</v>
      </c>
      <c r="K335" s="45">
        <v>2317.6260986328102</v>
      </c>
      <c r="L335" s="45">
        <v>2073.2646484375</v>
      </c>
      <c r="M335" s="45">
        <v>1967.7286987304699</v>
      </c>
      <c r="N335" s="45">
        <v>1881.0765991210901</v>
      </c>
      <c r="O335" s="45">
        <v>1902.8967590331999</v>
      </c>
      <c r="P335" s="45">
        <v>1907.53723144531</v>
      </c>
      <c r="Q335" s="45">
        <v>2017.49670410156</v>
      </c>
      <c r="R335" s="45">
        <v>2171.0794677734398</v>
      </c>
      <c r="S335" s="45">
        <v>2315.5245971679701</v>
      </c>
      <c r="T335" s="45">
        <v>2303.3826293945299</v>
      </c>
      <c r="U335" s="45">
        <v>803.43274879455601</v>
      </c>
      <c r="V335" s="45">
        <v>504.93797183036799</v>
      </c>
      <c r="W335" s="45">
        <v>1887.1028137206999</v>
      </c>
      <c r="X335" s="45">
        <v>2606.3901977539099</v>
      </c>
      <c r="Y335" s="45">
        <v>2844.71923828125</v>
      </c>
      <c r="Z335" s="45">
        <v>2920.0199584960901</v>
      </c>
      <c r="AA335" s="45">
        <v>2898.8368530273401</v>
      </c>
      <c r="AB335" s="45">
        <v>2885.3513793945299</v>
      </c>
      <c r="AC335" s="25"/>
      <c r="AD335" s="3"/>
    </row>
    <row r="336" spans="2:30" x14ac:dyDescent="0.25">
      <c r="B336" s="11"/>
      <c r="C336" s="49"/>
      <c r="D336" s="26">
        <v>11</v>
      </c>
      <c r="E336" s="45">
        <v>2802.1845703125</v>
      </c>
      <c r="F336" s="45">
        <v>2764.1409912109398</v>
      </c>
      <c r="G336" s="45">
        <v>2692.3289184570299</v>
      </c>
      <c r="H336" s="45">
        <v>2575.5091552734398</v>
      </c>
      <c r="I336" s="45">
        <v>2540.8363647460901</v>
      </c>
      <c r="J336" s="45">
        <v>2461.7176513671898</v>
      </c>
      <c r="K336" s="45">
        <v>2281.5835571289099</v>
      </c>
      <c r="L336" s="45">
        <v>1976.1498413085901</v>
      </c>
      <c r="M336" s="45">
        <v>2009.5469665527301</v>
      </c>
      <c r="N336" s="45">
        <v>2020.8907775878899</v>
      </c>
      <c r="O336" s="45">
        <v>2034.8580932617199</v>
      </c>
      <c r="P336" s="45">
        <v>2076.4894104003902</v>
      </c>
      <c r="Q336" s="45">
        <v>1942.6557312011701</v>
      </c>
      <c r="R336" s="45">
        <v>1315.2179260253899</v>
      </c>
      <c r="S336" s="45">
        <v>1581.7843627929699</v>
      </c>
      <c r="T336" s="45">
        <v>1617.6361694335901</v>
      </c>
      <c r="U336" s="45">
        <v>1873.11047363281</v>
      </c>
      <c r="V336" s="45">
        <v>1895.2157897949201</v>
      </c>
      <c r="W336" s="45">
        <v>2054.9754333496098</v>
      </c>
      <c r="X336" s="45">
        <v>2535.3837280273401</v>
      </c>
      <c r="Y336" s="45">
        <v>2635.20483398438</v>
      </c>
      <c r="Z336" s="45">
        <v>2703.6725463867201</v>
      </c>
      <c r="AA336" s="45">
        <v>2712.5103759765602</v>
      </c>
      <c r="AB336" s="45">
        <v>2708.2324829101599</v>
      </c>
      <c r="AC336" s="25"/>
      <c r="AD336" s="3"/>
    </row>
    <row r="337" spans="2:30" x14ac:dyDescent="0.25">
      <c r="B337" s="11"/>
      <c r="C337" s="49"/>
      <c r="D337" s="26">
        <v>12</v>
      </c>
      <c r="E337" s="45">
        <v>2645.72680664063</v>
      </c>
      <c r="F337" s="45">
        <v>2589.52416992188</v>
      </c>
      <c r="G337" s="45">
        <v>2551.1211547851599</v>
      </c>
      <c r="H337" s="45">
        <v>2494.9947509765602</v>
      </c>
      <c r="I337" s="45">
        <v>2453.3919677734398</v>
      </c>
      <c r="J337" s="45">
        <v>2396.4091796875</v>
      </c>
      <c r="K337" s="45">
        <v>2211.5997009277298</v>
      </c>
      <c r="L337" s="45">
        <v>1894.02062988281</v>
      </c>
      <c r="M337" s="45">
        <v>1897.3723754882801</v>
      </c>
      <c r="N337" s="45">
        <v>1908.7149353027301</v>
      </c>
      <c r="O337" s="45">
        <v>1889.2771301269499</v>
      </c>
      <c r="P337" s="45">
        <v>1900.7204895019499</v>
      </c>
      <c r="Q337" s="45">
        <v>1841.2514343261701</v>
      </c>
      <c r="R337" s="45">
        <v>1939.5484924316399</v>
      </c>
      <c r="S337" s="45">
        <v>2085.65942382813</v>
      </c>
      <c r="T337" s="45">
        <v>2107.0929565429701</v>
      </c>
      <c r="U337" s="45">
        <v>2030.0541076660199</v>
      </c>
      <c r="V337" s="45">
        <v>1953.8205871581999</v>
      </c>
      <c r="W337" s="45">
        <v>2080.0289611816402</v>
      </c>
      <c r="X337" s="45">
        <v>2744.8648681640602</v>
      </c>
      <c r="Y337" s="45">
        <v>2846.0518188476599</v>
      </c>
      <c r="Z337" s="45">
        <v>2920.3375244140602</v>
      </c>
      <c r="AA337" s="45">
        <v>2912.4119262695299</v>
      </c>
      <c r="AB337" s="45">
        <v>2830.85083007813</v>
      </c>
      <c r="AC337" s="25"/>
      <c r="AD337" s="3"/>
    </row>
    <row r="338" spans="2:30" x14ac:dyDescent="0.25">
      <c r="B338" s="11"/>
      <c r="C338" s="49"/>
      <c r="D338" s="26">
        <v>13</v>
      </c>
      <c r="E338" s="45">
        <v>2742.2935791015602</v>
      </c>
      <c r="F338" s="45">
        <v>2700.0048828125</v>
      </c>
      <c r="G338" s="45">
        <v>2632.46264648438</v>
      </c>
      <c r="H338" s="45">
        <v>2586.84692382813</v>
      </c>
      <c r="I338" s="45">
        <v>2548.3380126953102</v>
      </c>
      <c r="J338" s="45">
        <v>2483.6641845703102</v>
      </c>
      <c r="K338" s="45">
        <v>2275.4160766601599</v>
      </c>
      <c r="L338" s="45">
        <v>1944.0854797363299</v>
      </c>
      <c r="M338" s="45">
        <v>1930.3206481933601</v>
      </c>
      <c r="N338" s="45">
        <v>1909.0919494628899</v>
      </c>
      <c r="O338" s="45">
        <v>1896.1344299316399</v>
      </c>
      <c r="P338" s="45">
        <v>1904.2040100097699</v>
      </c>
      <c r="Q338" s="45">
        <v>1787.1751403808601</v>
      </c>
      <c r="R338" s="45">
        <v>1781.5156860351599</v>
      </c>
      <c r="S338" s="45">
        <v>1844.59741210938</v>
      </c>
      <c r="T338" s="45">
        <v>1835.6159057617199</v>
      </c>
      <c r="U338" s="45">
        <v>1754.94140625</v>
      </c>
      <c r="V338" s="45">
        <v>1757.7762145996101</v>
      </c>
      <c r="W338" s="45">
        <v>1945.2132263183601</v>
      </c>
      <c r="X338" s="45">
        <v>2520.0862426757799</v>
      </c>
      <c r="Y338" s="45">
        <v>2624.0331420898401</v>
      </c>
      <c r="Z338" s="45">
        <v>2596.7862548828102</v>
      </c>
      <c r="AA338" s="45">
        <v>2550.892578125</v>
      </c>
      <c r="AB338" s="45">
        <v>2558.65209960938</v>
      </c>
      <c r="AC338" s="25"/>
      <c r="AD338" s="3"/>
    </row>
    <row r="339" spans="2:30" x14ac:dyDescent="0.25">
      <c r="B339" s="11"/>
      <c r="C339" s="49"/>
      <c r="D339" s="26">
        <v>14</v>
      </c>
      <c r="E339" s="45">
        <v>2506.2899169921898</v>
      </c>
      <c r="F339" s="45">
        <v>2448.6033325195299</v>
      </c>
      <c r="G339" s="45">
        <v>2415.7520751953102</v>
      </c>
      <c r="H339" s="45">
        <v>2368.53100585938</v>
      </c>
      <c r="I339" s="45">
        <v>2329.2561645507799</v>
      </c>
      <c r="J339" s="45">
        <v>2279.1808471679701</v>
      </c>
      <c r="K339" s="45">
        <v>2124.0564575195299</v>
      </c>
      <c r="L339" s="45">
        <v>1836.9220581054699</v>
      </c>
      <c r="M339" s="45">
        <v>1822.2313842773401</v>
      </c>
      <c r="N339" s="45">
        <v>1810.18872070313</v>
      </c>
      <c r="O339" s="45">
        <v>1902.5725708007801</v>
      </c>
      <c r="P339" s="45">
        <v>1949.6345520019499</v>
      </c>
      <c r="Q339" s="45">
        <v>1975.1814575195301</v>
      </c>
      <c r="R339" s="45">
        <v>2086.1310119628902</v>
      </c>
      <c r="S339" s="45">
        <v>2283.8929443359398</v>
      </c>
      <c r="T339" s="45">
        <v>2256.7434692382799</v>
      </c>
      <c r="U339" s="45">
        <v>2146.1554565429701</v>
      </c>
      <c r="V339" s="45">
        <v>2016.3173522949201</v>
      </c>
      <c r="W339" s="45">
        <v>2078.9505310058598</v>
      </c>
      <c r="X339" s="45">
        <v>2679.6239013671898</v>
      </c>
      <c r="Y339" s="45">
        <v>2795.3736572265602</v>
      </c>
      <c r="Z339" s="45">
        <v>2823.0843505859398</v>
      </c>
      <c r="AA339" s="45">
        <v>2810.2050170898401</v>
      </c>
      <c r="AB339" s="45">
        <v>2767.5673217773401</v>
      </c>
      <c r="AC339" s="25"/>
      <c r="AD339" s="3"/>
    </row>
    <row r="340" spans="2:30" x14ac:dyDescent="0.25">
      <c r="B340" s="11"/>
      <c r="C340" s="49"/>
      <c r="D340" s="26">
        <v>15</v>
      </c>
      <c r="E340" s="45">
        <v>2692.42749023438</v>
      </c>
      <c r="F340" s="45">
        <v>2648.5508422851599</v>
      </c>
      <c r="G340" s="45">
        <v>2588.52026367188</v>
      </c>
      <c r="H340" s="45">
        <v>2547.2030029296898</v>
      </c>
      <c r="I340" s="45">
        <v>2513.7778930664099</v>
      </c>
      <c r="J340" s="45">
        <v>2444.6560668945299</v>
      </c>
      <c r="K340" s="45">
        <v>2289.638671875</v>
      </c>
      <c r="L340" s="45">
        <v>2003.81091308594</v>
      </c>
      <c r="M340" s="45">
        <v>1915.1960144043001</v>
      </c>
      <c r="N340" s="45">
        <v>1903.2295532226599</v>
      </c>
      <c r="O340" s="45">
        <v>1938.1883850097699</v>
      </c>
      <c r="P340" s="45">
        <v>1974.10412597656</v>
      </c>
      <c r="Q340" s="45">
        <v>2047.5195007324201</v>
      </c>
      <c r="R340" s="45">
        <v>2199.5779418945299</v>
      </c>
      <c r="S340" s="45">
        <v>2362.0614624023401</v>
      </c>
      <c r="T340" s="45">
        <v>2297.4520263671898</v>
      </c>
      <c r="U340" s="45">
        <v>2181.6456909179701</v>
      </c>
      <c r="V340" s="45">
        <v>2119.2540893554701</v>
      </c>
      <c r="W340" s="45">
        <v>2198.15771484375</v>
      </c>
      <c r="X340" s="45">
        <v>2787.6480712890602</v>
      </c>
      <c r="Y340" s="45">
        <v>2944.1130981445299</v>
      </c>
      <c r="Z340" s="45">
        <v>2896.5558471679701</v>
      </c>
      <c r="AA340" s="45">
        <v>2909.7251586914099</v>
      </c>
      <c r="AB340" s="45">
        <v>2885.12744140625</v>
      </c>
      <c r="AC340" s="25"/>
      <c r="AD340" s="3"/>
    </row>
    <row r="341" spans="2:30" x14ac:dyDescent="0.25">
      <c r="B341" s="11"/>
      <c r="C341" s="49"/>
      <c r="D341" s="26">
        <v>16</v>
      </c>
      <c r="E341" s="45">
        <v>2785.36938476563</v>
      </c>
      <c r="F341" s="45">
        <v>2730.5946655273401</v>
      </c>
      <c r="G341" s="45">
        <v>2690.9427490234398</v>
      </c>
      <c r="H341" s="45">
        <v>2648.82348632813</v>
      </c>
      <c r="I341" s="45">
        <v>2601.8296508789099</v>
      </c>
      <c r="J341" s="45">
        <v>2541.00219726563</v>
      </c>
      <c r="K341" s="45">
        <v>2342.36352539063</v>
      </c>
      <c r="L341" s="45">
        <v>2069.4039916992201</v>
      </c>
      <c r="M341" s="45">
        <v>1943.8382873535199</v>
      </c>
      <c r="N341" s="45">
        <v>1894.1498413085901</v>
      </c>
      <c r="O341" s="45">
        <v>1197.1991577148401</v>
      </c>
      <c r="P341" s="45">
        <v>1102.8218688964801</v>
      </c>
      <c r="Q341" s="45">
        <v>1983.296875</v>
      </c>
      <c r="R341" s="45">
        <v>2158.0613403320299</v>
      </c>
      <c r="S341" s="45">
        <v>2181.21118164063</v>
      </c>
      <c r="T341" s="45">
        <v>2188.4200439453102</v>
      </c>
      <c r="U341" s="45">
        <v>2132.9797973632799</v>
      </c>
      <c r="V341" s="45">
        <v>2037.7267150878899</v>
      </c>
      <c r="W341" s="45">
        <v>2116.0295104980501</v>
      </c>
      <c r="X341" s="45">
        <v>2660.2877197265602</v>
      </c>
      <c r="Y341" s="45">
        <v>2782.9578247070299</v>
      </c>
      <c r="Z341" s="45">
        <v>2793.6669921875</v>
      </c>
      <c r="AA341" s="45">
        <v>2781.0448608398401</v>
      </c>
      <c r="AB341" s="45">
        <v>2767.2661743164099</v>
      </c>
      <c r="AC341" s="25"/>
      <c r="AD341" s="3"/>
    </row>
    <row r="342" spans="2:30" x14ac:dyDescent="0.25">
      <c r="B342" s="11"/>
      <c r="C342" s="49"/>
      <c r="D342" s="26">
        <v>17</v>
      </c>
      <c r="E342" s="45">
        <v>2715.6484375</v>
      </c>
      <c r="F342" s="45">
        <v>2666.1512451171898</v>
      </c>
      <c r="G342" s="45">
        <v>2600.1917724609398</v>
      </c>
      <c r="H342" s="45">
        <v>2559.5526733398401</v>
      </c>
      <c r="I342" s="45">
        <v>2534.2830810546898</v>
      </c>
      <c r="J342" s="45">
        <v>2493.7634887695299</v>
      </c>
      <c r="K342" s="45">
        <v>2371.1456909179701</v>
      </c>
      <c r="L342" s="45">
        <v>2075.9780578613299</v>
      </c>
      <c r="M342" s="45">
        <v>1926.0731811523401</v>
      </c>
      <c r="N342" s="45">
        <v>1891.7757873535199</v>
      </c>
      <c r="O342" s="45">
        <v>1852.1397094726599</v>
      </c>
      <c r="P342" s="45">
        <v>1871.79650878906</v>
      </c>
      <c r="Q342" s="45">
        <v>2020.8966979980501</v>
      </c>
      <c r="R342" s="45">
        <v>2170.6358032226599</v>
      </c>
      <c r="S342" s="45">
        <v>2328.6818237304701</v>
      </c>
      <c r="T342" s="45">
        <v>2358.1353149414099</v>
      </c>
      <c r="U342" s="45">
        <v>2338.7091064453102</v>
      </c>
      <c r="V342" s="45">
        <v>2311.3150024414099</v>
      </c>
      <c r="W342" s="45">
        <v>2247.53735351563</v>
      </c>
      <c r="X342" s="45">
        <v>3005.0750122070299</v>
      </c>
      <c r="Y342" s="45">
        <v>3027.64868164063</v>
      </c>
      <c r="Z342" s="45">
        <v>2843.2716064453102</v>
      </c>
      <c r="AA342" s="45">
        <v>2716.9414672851599</v>
      </c>
      <c r="AB342" s="45">
        <v>1342.88562011719</v>
      </c>
      <c r="AC342" s="25"/>
      <c r="AD342" s="3"/>
    </row>
    <row r="343" spans="2:30" x14ac:dyDescent="0.25">
      <c r="B343" s="11"/>
      <c r="C343" s="49"/>
      <c r="D343" s="26">
        <v>18</v>
      </c>
      <c r="E343" s="45">
        <v>2523.4578857421898</v>
      </c>
      <c r="F343" s="45">
        <v>2500.3358764648401</v>
      </c>
      <c r="G343" s="45">
        <v>2435.5634765625</v>
      </c>
      <c r="H343" s="45">
        <v>2408.55224609375</v>
      </c>
      <c r="I343" s="45">
        <v>2370.1792602539099</v>
      </c>
      <c r="J343" s="45">
        <v>2311.3609008789099</v>
      </c>
      <c r="K343" s="45">
        <v>2191.8624267578102</v>
      </c>
      <c r="L343" s="45">
        <v>1866.98217773438</v>
      </c>
      <c r="M343" s="45">
        <v>1803.1311950683601</v>
      </c>
      <c r="N343" s="45">
        <v>1770.3525695800799</v>
      </c>
      <c r="O343" s="45">
        <v>1726.783203125</v>
      </c>
      <c r="P343" s="45">
        <v>1752.3412475585901</v>
      </c>
      <c r="Q343" s="45">
        <v>1784.8066101074201</v>
      </c>
      <c r="R343" s="45">
        <v>1870.1790161132801</v>
      </c>
      <c r="S343" s="45">
        <v>1983.9824829101599</v>
      </c>
      <c r="T343" s="45">
        <v>2037.46154785156</v>
      </c>
      <c r="U343" s="45">
        <v>1991.8000793456999</v>
      </c>
      <c r="V343" s="45">
        <v>1898.3231506347699</v>
      </c>
      <c r="W343" s="45">
        <v>859.47207641601597</v>
      </c>
      <c r="X343" s="45">
        <v>2713.4642944335901</v>
      </c>
      <c r="Y343" s="45">
        <v>2890.7711791992201</v>
      </c>
      <c r="Z343" s="45">
        <v>2935.59594726563</v>
      </c>
      <c r="AA343" s="45">
        <v>2906.8168334960901</v>
      </c>
      <c r="AB343" s="45">
        <v>2856.3276977539099</v>
      </c>
      <c r="AC343" s="25"/>
      <c r="AD343" s="3"/>
    </row>
    <row r="344" spans="2:30" x14ac:dyDescent="0.25">
      <c r="B344" s="11"/>
      <c r="C344" s="49"/>
      <c r="D344" s="26">
        <v>19</v>
      </c>
      <c r="E344" s="45">
        <v>2764.0049438476599</v>
      </c>
      <c r="F344" s="45">
        <v>2653.7013549804701</v>
      </c>
      <c r="G344" s="45">
        <v>2593.43237304688</v>
      </c>
      <c r="H344" s="45">
        <v>2543.09545898438</v>
      </c>
      <c r="I344" s="45">
        <v>2504.68896484375</v>
      </c>
      <c r="J344" s="45">
        <v>2416.7015991210901</v>
      </c>
      <c r="K344" s="45">
        <v>2214.9710388183598</v>
      </c>
      <c r="L344" s="45">
        <v>1880.45178222656</v>
      </c>
      <c r="M344" s="45">
        <v>1823.31091308594</v>
      </c>
      <c r="N344" s="45">
        <v>1814.3337097168001</v>
      </c>
      <c r="O344" s="45">
        <v>1889.8878479003899</v>
      </c>
      <c r="P344" s="45">
        <v>2053.7527465820299</v>
      </c>
      <c r="Q344" s="45">
        <v>2121.4885864257799</v>
      </c>
      <c r="R344" s="45">
        <v>2253.5503540039099</v>
      </c>
      <c r="S344" s="45">
        <v>2341.7025146484398</v>
      </c>
      <c r="T344" s="45">
        <v>2281.6016845703102</v>
      </c>
      <c r="U344" s="45">
        <v>2202.0178833007799</v>
      </c>
      <c r="V344" s="45">
        <v>2143.8908081054701</v>
      </c>
      <c r="W344" s="45">
        <v>2235.4393310546898</v>
      </c>
      <c r="X344" s="45">
        <v>2815.5385131835901</v>
      </c>
      <c r="Y344" s="45">
        <v>2930.9816284179701</v>
      </c>
      <c r="Z344" s="45">
        <v>2916.60888671875</v>
      </c>
      <c r="AA344" s="45">
        <v>2838.8175659179701</v>
      </c>
      <c r="AB344" s="45">
        <v>2781.2935791015602</v>
      </c>
      <c r="AC344" s="25"/>
      <c r="AD344" s="3"/>
    </row>
    <row r="345" spans="2:30" x14ac:dyDescent="0.25">
      <c r="B345" s="11"/>
      <c r="C345" s="49"/>
      <c r="D345" s="26">
        <v>20</v>
      </c>
      <c r="E345" s="45">
        <v>2678.7294311523401</v>
      </c>
      <c r="F345" s="45">
        <v>2569.5747680664099</v>
      </c>
      <c r="G345" s="45">
        <v>2421.3489990234398</v>
      </c>
      <c r="H345" s="45">
        <v>2381.5137939453102</v>
      </c>
      <c r="I345" s="45">
        <v>2334.537109375</v>
      </c>
      <c r="J345" s="45">
        <v>2257.8365478515602</v>
      </c>
      <c r="K345" s="45">
        <v>2112.3399353027298</v>
      </c>
      <c r="L345" s="45">
        <v>1808.7819519043001</v>
      </c>
      <c r="M345" s="45">
        <v>1699.0984191894499</v>
      </c>
      <c r="N345" s="45">
        <v>1654.7497253418001</v>
      </c>
      <c r="O345" s="45">
        <v>1757.2616271972699</v>
      </c>
      <c r="P345" s="45">
        <v>1811.4228515625</v>
      </c>
      <c r="Q345" s="45">
        <v>1890.9255065918001</v>
      </c>
      <c r="R345" s="45">
        <v>2050.61547851563</v>
      </c>
      <c r="S345" s="45">
        <v>2037.9054870605501</v>
      </c>
      <c r="T345" s="45">
        <v>2018.2120666503899</v>
      </c>
      <c r="U345" s="45">
        <v>2047.0718688964801</v>
      </c>
      <c r="V345" s="45">
        <v>1979.08386230469</v>
      </c>
      <c r="W345" s="45">
        <v>2010.1514587402301</v>
      </c>
      <c r="X345" s="45">
        <v>2605.0388793945299</v>
      </c>
      <c r="Y345" s="45">
        <v>2782.91796875</v>
      </c>
      <c r="Z345" s="45">
        <v>2787.94189453125</v>
      </c>
      <c r="AA345" s="45">
        <v>2787.7324829101599</v>
      </c>
      <c r="AB345" s="45">
        <v>2742.76049804688</v>
      </c>
      <c r="AC345" s="25"/>
      <c r="AD345" s="3"/>
    </row>
    <row r="346" spans="2:30" x14ac:dyDescent="0.25">
      <c r="B346" s="11"/>
      <c r="C346" s="49"/>
      <c r="D346" s="26">
        <v>21</v>
      </c>
      <c r="E346" s="45">
        <v>2658.4122314453102</v>
      </c>
      <c r="F346" s="45">
        <v>2592.3565673828102</v>
      </c>
      <c r="G346" s="45">
        <v>2529.40307617188</v>
      </c>
      <c r="H346" s="45">
        <v>2478.10083007813</v>
      </c>
      <c r="I346" s="45">
        <v>2455.1220092773401</v>
      </c>
      <c r="J346" s="45">
        <v>2399.3331298828102</v>
      </c>
      <c r="K346" s="45">
        <v>2201.6350708007799</v>
      </c>
      <c r="L346" s="45">
        <v>1864.29638671875</v>
      </c>
      <c r="M346" s="45">
        <v>1873.3434448242199</v>
      </c>
      <c r="N346" s="45">
        <v>1927.8382263183601</v>
      </c>
      <c r="O346" s="45">
        <v>1981.95556640625</v>
      </c>
      <c r="P346" s="45">
        <v>2086.7330932617201</v>
      </c>
      <c r="Q346" s="45">
        <v>2166.7764892578102</v>
      </c>
      <c r="R346" s="45">
        <v>2400.6025390625</v>
      </c>
      <c r="S346" s="45">
        <v>2518.9542846679701</v>
      </c>
      <c r="T346" s="45">
        <v>2470.0135498046898</v>
      </c>
      <c r="U346" s="45">
        <v>2364.7323608398401</v>
      </c>
      <c r="V346" s="45">
        <v>2255.7918090820299</v>
      </c>
      <c r="W346" s="45">
        <v>2305.5341796875</v>
      </c>
      <c r="X346" s="45">
        <v>2995.2957763671898</v>
      </c>
      <c r="Y346" s="45">
        <v>3161.16186523438</v>
      </c>
      <c r="Z346" s="45">
        <v>3034.9856567382799</v>
      </c>
      <c r="AA346" s="45">
        <v>2657.6521606445299</v>
      </c>
      <c r="AB346" s="45">
        <v>2572.7734375</v>
      </c>
      <c r="AC346" s="25"/>
      <c r="AD346" s="3"/>
    </row>
    <row r="347" spans="2:30" x14ac:dyDescent="0.25">
      <c r="B347" s="11"/>
      <c r="C347" s="49"/>
      <c r="D347" s="26">
        <v>22</v>
      </c>
      <c r="E347" s="45">
        <v>2473.3974609375</v>
      </c>
      <c r="F347" s="45">
        <v>2374.80102539063</v>
      </c>
      <c r="G347" s="45">
        <v>2324.3267211914099</v>
      </c>
      <c r="H347" s="45">
        <v>2272.0770263671898</v>
      </c>
      <c r="I347" s="45">
        <v>2231.9524536132799</v>
      </c>
      <c r="J347" s="45">
        <v>2165.5593872070299</v>
      </c>
      <c r="K347" s="45">
        <v>2017.4703674316399</v>
      </c>
      <c r="L347" s="45">
        <v>1694.8995971679699</v>
      </c>
      <c r="M347" s="45">
        <v>1643.6231994628899</v>
      </c>
      <c r="N347" s="45">
        <v>1623.46520996094</v>
      </c>
      <c r="O347" s="45">
        <v>647.56025695800804</v>
      </c>
      <c r="P347" s="45">
        <v>839.35372924804699</v>
      </c>
      <c r="Q347" s="45">
        <v>1273.3177795410199</v>
      </c>
      <c r="R347" s="45">
        <v>1967.1480407714801</v>
      </c>
      <c r="S347" s="45">
        <v>2146.04931640625</v>
      </c>
      <c r="T347" s="45">
        <v>2182.3014526367201</v>
      </c>
      <c r="U347" s="45">
        <v>2120.8841552734398</v>
      </c>
      <c r="V347" s="45">
        <v>2026.9136657714801</v>
      </c>
      <c r="W347" s="45">
        <v>2190.99194335938</v>
      </c>
      <c r="X347" s="45">
        <v>2811.70849609375</v>
      </c>
      <c r="Y347" s="45">
        <v>2985.16015625</v>
      </c>
      <c r="Z347" s="45">
        <v>3011.1439208984398</v>
      </c>
      <c r="AA347" s="45">
        <v>3005.39477539063</v>
      </c>
      <c r="AB347" s="45">
        <v>2944.4202880859398</v>
      </c>
      <c r="AC347" s="25"/>
      <c r="AD347" s="3"/>
    </row>
    <row r="348" spans="2:30" x14ac:dyDescent="0.25">
      <c r="B348" s="11"/>
      <c r="C348" s="49"/>
      <c r="D348" s="26">
        <v>23</v>
      </c>
      <c r="E348" s="45">
        <v>2824.9892578125</v>
      </c>
      <c r="F348" s="45">
        <v>2731.27319335938</v>
      </c>
      <c r="G348" s="45">
        <v>2672.66259765625</v>
      </c>
      <c r="H348" s="45">
        <v>2603.7488403320299</v>
      </c>
      <c r="I348" s="45">
        <v>2560.7322998046898</v>
      </c>
      <c r="J348" s="45">
        <v>2497.7525024414099</v>
      </c>
      <c r="K348" s="45">
        <v>2337.8575439453102</v>
      </c>
      <c r="L348" s="45">
        <v>2052.8844909668001</v>
      </c>
      <c r="M348" s="45">
        <v>1993.36413574219</v>
      </c>
      <c r="N348" s="45">
        <v>2020.3770141601599</v>
      </c>
      <c r="O348" s="45">
        <v>2000.5437622070301</v>
      </c>
      <c r="P348" s="45">
        <v>2030.8681945800799</v>
      </c>
      <c r="Q348" s="45">
        <v>2148.1445922851599</v>
      </c>
      <c r="R348" s="45">
        <v>2299.5865478515602</v>
      </c>
      <c r="S348" s="45">
        <v>2443.1827392578102</v>
      </c>
      <c r="T348" s="45">
        <v>1513.6680297851599</v>
      </c>
      <c r="U348" s="45">
        <v>2062.9543151855501</v>
      </c>
      <c r="V348" s="45">
        <v>2246.2789306640602</v>
      </c>
      <c r="W348" s="45">
        <v>2302.3256225585901</v>
      </c>
      <c r="X348" s="45">
        <v>2908.9002075195299</v>
      </c>
      <c r="Y348" s="45">
        <v>3035.70092773438</v>
      </c>
      <c r="Z348" s="45">
        <v>3031.0933837890602</v>
      </c>
      <c r="AA348" s="45">
        <v>2975.6046142578102</v>
      </c>
      <c r="AB348" s="45">
        <v>2961.1095581054701</v>
      </c>
      <c r="AC348" s="25"/>
      <c r="AD348" s="3"/>
    </row>
    <row r="349" spans="2:30" x14ac:dyDescent="0.25">
      <c r="B349" s="11"/>
      <c r="C349" s="49"/>
      <c r="D349" s="26">
        <v>24</v>
      </c>
      <c r="E349" s="45">
        <v>2895.5068359375</v>
      </c>
      <c r="F349" s="45">
        <v>2831.62719726563</v>
      </c>
      <c r="G349" s="45">
        <v>2786.4531860351599</v>
      </c>
      <c r="H349" s="45">
        <v>2728.4954833984398</v>
      </c>
      <c r="I349" s="45">
        <v>2633.7330932617201</v>
      </c>
      <c r="J349" s="45">
        <v>2528.1355590820299</v>
      </c>
      <c r="K349" s="45">
        <v>2320.5514526367201</v>
      </c>
      <c r="L349" s="45">
        <v>2084.3471069335901</v>
      </c>
      <c r="M349" s="45">
        <v>2046.8104553222699</v>
      </c>
      <c r="N349" s="45">
        <v>2070.3742980956999</v>
      </c>
      <c r="O349" s="45">
        <v>2102.2854614257799</v>
      </c>
      <c r="P349" s="45">
        <v>2139.322265625</v>
      </c>
      <c r="Q349" s="45">
        <v>2177.7075805664099</v>
      </c>
      <c r="R349" s="45">
        <v>2339.0259399414099</v>
      </c>
      <c r="S349" s="45">
        <v>2462.2230834960901</v>
      </c>
      <c r="T349" s="45">
        <v>2436.6041870117201</v>
      </c>
      <c r="U349" s="45">
        <v>2337.4447021484398</v>
      </c>
      <c r="V349" s="45">
        <v>2250.3654174804701</v>
      </c>
      <c r="W349" s="45">
        <v>2300.8148193359398</v>
      </c>
      <c r="X349" s="45">
        <v>3106.9956665039099</v>
      </c>
      <c r="Y349" s="45">
        <v>3286.8819580078102</v>
      </c>
      <c r="Z349" s="45">
        <v>3239.4703979492201</v>
      </c>
      <c r="AA349" s="45">
        <v>3200.34716796875</v>
      </c>
      <c r="AB349" s="45">
        <v>3149.7133178710901</v>
      </c>
      <c r="AC349" s="25"/>
      <c r="AD349" s="3"/>
    </row>
    <row r="350" spans="2:30" x14ac:dyDescent="0.25">
      <c r="B350" s="11"/>
      <c r="C350" s="49"/>
      <c r="D350" s="26">
        <v>25</v>
      </c>
      <c r="E350" s="45">
        <v>3057.4727172851599</v>
      </c>
      <c r="F350" s="45">
        <v>2972.7559814453102</v>
      </c>
      <c r="G350" s="45">
        <v>2889.3147583007799</v>
      </c>
      <c r="H350" s="45">
        <v>2816.3964233398401</v>
      </c>
      <c r="I350" s="45">
        <v>2768.171875</v>
      </c>
      <c r="J350" s="45">
        <v>2686.8240356445299</v>
      </c>
      <c r="K350" s="45">
        <v>2409.9397583007799</v>
      </c>
      <c r="L350" s="45">
        <v>2150.7189331054701</v>
      </c>
      <c r="M350" s="45">
        <v>2138.3218383789099</v>
      </c>
      <c r="N350" s="45">
        <v>1802.8751525878899</v>
      </c>
      <c r="O350" s="45">
        <v>1794.8241271972699</v>
      </c>
      <c r="P350" s="45">
        <v>1849.6036987304699</v>
      </c>
      <c r="Q350" s="45">
        <v>2073.7702585449201</v>
      </c>
      <c r="R350" s="45">
        <v>2201.8412375488301</v>
      </c>
      <c r="S350" s="45">
        <v>2338.87107373047</v>
      </c>
      <c r="T350" s="45">
        <v>2243.4819487304703</v>
      </c>
      <c r="U350" s="45">
        <v>2128.6035234374999</v>
      </c>
      <c r="V350" s="45">
        <v>2299.0179711914097</v>
      </c>
      <c r="W350" s="45">
        <v>2320.2806967773399</v>
      </c>
      <c r="X350" s="45">
        <v>3149.0361943359399</v>
      </c>
      <c r="Y350" s="45">
        <v>3441.7107407226599</v>
      </c>
      <c r="Z350" s="45">
        <v>3460.8207265625001</v>
      </c>
      <c r="AA350" s="45">
        <v>3374.8194931640601</v>
      </c>
      <c r="AB350" s="45">
        <v>3225.8935952148404</v>
      </c>
      <c r="AC350" s="25"/>
      <c r="AD350" s="3"/>
    </row>
    <row r="351" spans="2:30" x14ac:dyDescent="0.25">
      <c r="B351" s="11"/>
      <c r="C351" s="49"/>
      <c r="D351" s="26">
        <v>26</v>
      </c>
      <c r="E351" s="45">
        <v>3089.4747177734398</v>
      </c>
      <c r="F351" s="45">
        <v>2972.9731948242202</v>
      </c>
      <c r="G351" s="45">
        <v>2905.12790332031</v>
      </c>
      <c r="H351" s="45">
        <v>2835.9911694335901</v>
      </c>
      <c r="I351" s="45">
        <v>2769.8641440429701</v>
      </c>
      <c r="J351" s="45">
        <v>2685.05449658203</v>
      </c>
      <c r="K351" s="45">
        <v>2477.3185578613302</v>
      </c>
      <c r="L351" s="45">
        <v>2136.91084277344</v>
      </c>
      <c r="M351" s="45">
        <v>2134.09529711914</v>
      </c>
      <c r="N351" s="45">
        <v>2127.6066784668001</v>
      </c>
      <c r="O351" s="45">
        <v>2129.04140161133</v>
      </c>
      <c r="P351" s="45">
        <v>2167.0915524902302</v>
      </c>
      <c r="Q351" s="45">
        <v>2263.6710029296901</v>
      </c>
      <c r="R351" s="45">
        <v>2505.4895417480502</v>
      </c>
      <c r="S351" s="45">
        <v>2631.6686176757798</v>
      </c>
      <c r="T351" s="45">
        <v>2397.9157241210901</v>
      </c>
      <c r="U351" s="45">
        <v>2423.5903137207001</v>
      </c>
      <c r="V351" s="45">
        <v>2374.2717980957</v>
      </c>
      <c r="W351" s="45">
        <v>2451.4220192871098</v>
      </c>
      <c r="X351" s="45">
        <v>3206.78349951172</v>
      </c>
      <c r="Y351" s="45">
        <v>3363.0736362304701</v>
      </c>
      <c r="Z351" s="45">
        <v>3441.5461284179701</v>
      </c>
      <c r="AA351" s="45">
        <v>3403.9366708984398</v>
      </c>
      <c r="AB351" s="45">
        <v>3350.0692553710901</v>
      </c>
      <c r="AC351" s="25"/>
      <c r="AD351" s="3"/>
    </row>
    <row r="352" spans="2:30" x14ac:dyDescent="0.25">
      <c r="B352" s="11"/>
      <c r="C352" s="49"/>
      <c r="D352" s="26">
        <v>27</v>
      </c>
      <c r="E352" s="45">
        <v>3189.5385913085902</v>
      </c>
      <c r="F352" s="45">
        <v>3086.1042958984399</v>
      </c>
      <c r="G352" s="45">
        <v>3010.7871435546899</v>
      </c>
      <c r="H352" s="45">
        <v>2943.5333525390602</v>
      </c>
      <c r="I352" s="45">
        <v>2876.5273120117199</v>
      </c>
      <c r="J352" s="45">
        <v>2803.36075390625</v>
      </c>
      <c r="K352" s="45">
        <v>2626.2281386718801</v>
      </c>
      <c r="L352" s="45">
        <v>2249.6429650878899</v>
      </c>
      <c r="M352" s="45">
        <v>2150.9596589355501</v>
      </c>
      <c r="N352" s="45">
        <v>2144.3639909668</v>
      </c>
      <c r="O352" s="45">
        <v>2016.72033959961</v>
      </c>
      <c r="P352" s="45">
        <v>2142.2727719726599</v>
      </c>
      <c r="Q352" s="45">
        <v>2230.33497729492</v>
      </c>
      <c r="R352" s="45">
        <v>2395.0062492675797</v>
      </c>
      <c r="S352" s="45">
        <v>1793.8558955078099</v>
      </c>
      <c r="T352" s="45">
        <v>1713.26374511719</v>
      </c>
      <c r="U352" s="45">
        <v>1636.0647824706998</v>
      </c>
      <c r="V352" s="45">
        <v>1520.0949755859401</v>
      </c>
      <c r="W352" s="45">
        <v>1857.52693188477</v>
      </c>
      <c r="X352" s="45">
        <v>3112.77415625</v>
      </c>
      <c r="Y352" s="45">
        <v>3385.9183696289101</v>
      </c>
      <c r="Z352" s="45">
        <v>3353.2582788085901</v>
      </c>
      <c r="AA352" s="45">
        <v>3295.8407333984396</v>
      </c>
      <c r="AB352" s="45">
        <v>3190.3016083984398</v>
      </c>
      <c r="AC352" s="25"/>
      <c r="AD352" s="3"/>
    </row>
    <row r="353" spans="2:30" x14ac:dyDescent="0.25">
      <c r="B353" s="11"/>
      <c r="C353" s="49"/>
      <c r="D353" s="26">
        <v>28</v>
      </c>
      <c r="E353" s="45">
        <v>3026.0879482421897</v>
      </c>
      <c r="F353" s="45">
        <v>2931.3521376953104</v>
      </c>
      <c r="G353" s="45">
        <v>2849.8403168945297</v>
      </c>
      <c r="H353" s="45">
        <v>2775.1556723632798</v>
      </c>
      <c r="I353" s="45">
        <v>2706.6355854492203</v>
      </c>
      <c r="J353" s="45">
        <v>2597.0124594726599</v>
      </c>
      <c r="K353" s="45">
        <v>2402.13908422852</v>
      </c>
      <c r="L353" s="45">
        <v>2006.1168322753899</v>
      </c>
      <c r="M353" s="45">
        <v>1997.9554987793001</v>
      </c>
      <c r="N353" s="45">
        <v>2031.5079584960902</v>
      </c>
      <c r="O353" s="45">
        <v>2071.9140051269501</v>
      </c>
      <c r="P353" s="45">
        <v>2116.7221928710901</v>
      </c>
      <c r="Q353" s="45">
        <v>2225.0095537109401</v>
      </c>
      <c r="R353" s="45">
        <v>2389.4471911621099</v>
      </c>
      <c r="S353" s="45">
        <v>2508.6210375976598</v>
      </c>
      <c r="T353" s="45">
        <v>2517.9269526367202</v>
      </c>
      <c r="U353" s="45">
        <v>2412.45860107422</v>
      </c>
      <c r="V353" s="45">
        <v>2285.4189245605503</v>
      </c>
      <c r="W353" s="45">
        <v>2275.71069702148</v>
      </c>
      <c r="X353" s="45">
        <v>3113.9706401367202</v>
      </c>
      <c r="Y353" s="45">
        <v>3385.07548535156</v>
      </c>
      <c r="Z353" s="45">
        <v>3345.7720537109399</v>
      </c>
      <c r="AA353" s="45">
        <v>3202.2870908203104</v>
      </c>
      <c r="AB353" s="45">
        <v>3132.6896684570297</v>
      </c>
      <c r="AC353" s="25"/>
      <c r="AD353" s="3"/>
    </row>
    <row r="354" spans="2:30" x14ac:dyDescent="0.25">
      <c r="B354" s="11"/>
      <c r="C354" s="49"/>
      <c r="D354" s="26">
        <v>29</v>
      </c>
      <c r="E354" s="45">
        <v>3028.4543930664099</v>
      </c>
      <c r="F354" s="45">
        <v>2910.1515307617201</v>
      </c>
      <c r="G354" s="45">
        <v>2784.7697700195299</v>
      </c>
      <c r="H354" s="45">
        <v>2705.9539980468799</v>
      </c>
      <c r="I354" s="45">
        <v>2650.0043378906298</v>
      </c>
      <c r="J354" s="45">
        <v>2573.09561035156</v>
      </c>
      <c r="K354" s="45">
        <v>2391.7571516113298</v>
      </c>
      <c r="L354" s="45">
        <v>2012.67382104492</v>
      </c>
      <c r="M354" s="45">
        <v>1962.3824885253898</v>
      </c>
      <c r="N354" s="45">
        <v>2020.7347224121099</v>
      </c>
      <c r="O354" s="45">
        <v>2061.4899799804698</v>
      </c>
      <c r="P354" s="45">
        <v>2119.5049094238298</v>
      </c>
      <c r="Q354" s="45">
        <v>2148.35748144531</v>
      </c>
      <c r="R354" s="45">
        <v>2345.6174228515601</v>
      </c>
      <c r="S354" s="45">
        <v>2449.5819145507799</v>
      </c>
      <c r="T354" s="45">
        <v>2395.09845141602</v>
      </c>
      <c r="U354" s="45">
        <v>2319.2322521972701</v>
      </c>
      <c r="V354" s="45">
        <v>2260.7147758789097</v>
      </c>
      <c r="W354" s="45">
        <v>2274.2999274902299</v>
      </c>
      <c r="X354" s="45">
        <v>3042.2255356445298</v>
      </c>
      <c r="Y354" s="45">
        <v>3312.0867929687502</v>
      </c>
      <c r="Z354" s="45">
        <v>3346.5978842773402</v>
      </c>
      <c r="AA354" s="45">
        <v>3253.16573876953</v>
      </c>
      <c r="AB354" s="45">
        <v>3162.0211176757798</v>
      </c>
      <c r="AC354" s="25"/>
      <c r="AD354" s="3"/>
    </row>
    <row r="355" spans="2:30" x14ac:dyDescent="0.25">
      <c r="B355" s="11"/>
      <c r="C355" s="49"/>
      <c r="D355" s="27">
        <v>30</v>
      </c>
      <c r="E355" s="45">
        <v>3081.8806005859396</v>
      </c>
      <c r="F355" s="45">
        <v>2961.8465527343801</v>
      </c>
      <c r="G355" s="45">
        <v>2858.6801669921897</v>
      </c>
      <c r="H355" s="45">
        <v>2803.9374897460903</v>
      </c>
      <c r="I355" s="45">
        <v>2757.2177138671896</v>
      </c>
      <c r="J355" s="45">
        <v>2659.33319189453</v>
      </c>
      <c r="K355" s="45">
        <v>1709.2400175781299</v>
      </c>
      <c r="L355" s="45">
        <v>1402.2253176269501</v>
      </c>
      <c r="M355" s="45">
        <v>1319.2059194335902</v>
      </c>
      <c r="N355" s="45">
        <v>1181.3521468505901</v>
      </c>
      <c r="O355" s="45">
        <v>869.92617797851597</v>
      </c>
      <c r="P355" s="45">
        <v>837.75048828125</v>
      </c>
      <c r="Q355" s="45">
        <v>1006.6218284912111</v>
      </c>
      <c r="R355" s="45">
        <v>1246.2732841796878</v>
      </c>
      <c r="S355" s="45">
        <v>1834.0979565429698</v>
      </c>
      <c r="T355" s="45">
        <v>2483.38725024414</v>
      </c>
      <c r="U355" s="45">
        <v>2446.7200410156302</v>
      </c>
      <c r="V355" s="45">
        <v>2355.6592038574199</v>
      </c>
      <c r="W355" s="45">
        <v>2376.3372985839801</v>
      </c>
      <c r="X355" s="45">
        <v>3030.3066953124999</v>
      </c>
      <c r="Y355" s="45">
        <v>3231.7888447265605</v>
      </c>
      <c r="Z355" s="45">
        <v>3245.75122753906</v>
      </c>
      <c r="AA355" s="45">
        <v>3230.3834047851597</v>
      </c>
      <c r="AB355" s="45">
        <v>3181.4088173828104</v>
      </c>
      <c r="AC355" s="25"/>
      <c r="AD355" s="3"/>
    </row>
    <row r="356" spans="2:30" ht="15.75" thickBot="1" x14ac:dyDescent="0.3">
      <c r="B356" s="11"/>
      <c r="C356" s="49"/>
      <c r="D356" s="46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8"/>
      <c r="AC356" s="30"/>
      <c r="AD356" s="3"/>
    </row>
    <row r="357" spans="2:30" x14ac:dyDescent="0.25">
      <c r="B357" s="11"/>
      <c r="C357" s="62" t="s">
        <v>40</v>
      </c>
      <c r="D357" s="34">
        <v>1</v>
      </c>
      <c r="E357" s="45">
        <v>3049.82699658203</v>
      </c>
      <c r="F357" s="45">
        <v>3034.9741401367201</v>
      </c>
      <c r="G357" s="45">
        <v>2953.1220937500002</v>
      </c>
      <c r="H357" s="45">
        <v>2875.7131440429703</v>
      </c>
      <c r="I357" s="45">
        <v>2653.7813149414101</v>
      </c>
      <c r="J357" s="45">
        <v>2503.1770161132799</v>
      </c>
      <c r="K357" s="45">
        <v>2362.43714404297</v>
      </c>
      <c r="L357" s="45">
        <v>2102.5594172363299</v>
      </c>
      <c r="M357" s="45">
        <v>2001.0081997070301</v>
      </c>
      <c r="N357" s="45">
        <v>1991.9930815429698</v>
      </c>
      <c r="O357" s="45">
        <v>2011.4307617187501</v>
      </c>
      <c r="P357" s="45">
        <v>2040.1788083496101</v>
      </c>
      <c r="Q357" s="45">
        <v>2245.44233056641</v>
      </c>
      <c r="R357" s="45">
        <v>2372.9901054687498</v>
      </c>
      <c r="S357" s="45">
        <v>2460.2988959960903</v>
      </c>
      <c r="T357" s="45">
        <v>2485.4885346679703</v>
      </c>
      <c r="U357" s="45">
        <v>2436.25679370117</v>
      </c>
      <c r="V357" s="45">
        <v>2336.3257646484399</v>
      </c>
      <c r="W357" s="45">
        <v>2357.5132287597698</v>
      </c>
      <c r="X357" s="45">
        <v>3090.9868125000003</v>
      </c>
      <c r="Y357" s="45">
        <v>3281.2999477539097</v>
      </c>
      <c r="Z357" s="45">
        <v>3271.9893754882796</v>
      </c>
      <c r="AA357" s="45">
        <v>3219.3521845703103</v>
      </c>
      <c r="AB357" s="45">
        <v>3169.6217695312498</v>
      </c>
      <c r="AC357" s="25"/>
      <c r="AD357" s="3"/>
    </row>
    <row r="358" spans="2:30" x14ac:dyDescent="0.25">
      <c r="B358" s="11"/>
      <c r="C358" s="62"/>
      <c r="D358" s="26">
        <v>2</v>
      </c>
      <c r="E358" s="45">
        <v>3047.6259619140601</v>
      </c>
      <c r="F358" s="45">
        <v>2946.5076005859396</v>
      </c>
      <c r="G358" s="45">
        <v>2858.6456323242201</v>
      </c>
      <c r="H358" s="45">
        <v>2783.8090903320299</v>
      </c>
      <c r="I358" s="45">
        <v>2719.27201171875</v>
      </c>
      <c r="J358" s="45">
        <v>2635.6009936523401</v>
      </c>
      <c r="K358" s="45">
        <v>2357.8579421386703</v>
      </c>
      <c r="L358" s="45">
        <v>2047.5856186523401</v>
      </c>
      <c r="M358" s="45">
        <v>2046.14620068359</v>
      </c>
      <c r="N358" s="45">
        <v>2060.4598984374998</v>
      </c>
      <c r="O358" s="45">
        <v>2107.1141506347699</v>
      </c>
      <c r="P358" s="45">
        <v>2153.67252514648</v>
      </c>
      <c r="Q358" s="45">
        <v>2252.3461081543001</v>
      </c>
      <c r="R358" s="45">
        <v>2313.7217312011699</v>
      </c>
      <c r="S358" s="45">
        <v>2242.9025354003898</v>
      </c>
      <c r="T358" s="45">
        <v>2343.46149536133</v>
      </c>
      <c r="U358" s="45">
        <v>2471.2660539550798</v>
      </c>
      <c r="V358" s="45">
        <v>2377.3669763183602</v>
      </c>
      <c r="W358" s="45">
        <v>2365.0514462890601</v>
      </c>
      <c r="X358" s="45">
        <v>3036.4384282226601</v>
      </c>
      <c r="Y358" s="45">
        <v>3260.7178247070296</v>
      </c>
      <c r="Z358" s="45">
        <v>3254.8700107421896</v>
      </c>
      <c r="AA358" s="45">
        <v>3224.8677822265604</v>
      </c>
      <c r="AB358" s="45">
        <v>3154.6793623046897</v>
      </c>
      <c r="AC358" s="25"/>
      <c r="AD358" s="3"/>
    </row>
    <row r="359" spans="2:30" x14ac:dyDescent="0.25">
      <c r="B359" s="11"/>
      <c r="C359" s="62"/>
      <c r="D359" s="26">
        <v>3</v>
      </c>
      <c r="E359" s="45">
        <v>3008.6253222656301</v>
      </c>
      <c r="F359" s="45">
        <v>2904.93886572266</v>
      </c>
      <c r="G359" s="45">
        <v>2826.7288969726596</v>
      </c>
      <c r="H359" s="45">
        <v>2761.6577299804703</v>
      </c>
      <c r="I359" s="45">
        <v>2697.63066845703</v>
      </c>
      <c r="J359" s="45">
        <v>2597.8429824218802</v>
      </c>
      <c r="K359" s="45">
        <v>2329.4074709472698</v>
      </c>
      <c r="L359" s="45">
        <v>1974.8593171386701</v>
      </c>
      <c r="M359" s="45">
        <v>1953.1788820800798</v>
      </c>
      <c r="N359" s="45">
        <v>2009.7024230956999</v>
      </c>
      <c r="O359" s="45">
        <v>2024.9180437011701</v>
      </c>
      <c r="P359" s="45">
        <v>2130.0615332031302</v>
      </c>
      <c r="Q359" s="45">
        <v>2302.5277126464798</v>
      </c>
      <c r="R359" s="45">
        <v>2519.9378811035203</v>
      </c>
      <c r="S359" s="45">
        <v>2554.8542231445299</v>
      </c>
      <c r="T359" s="45">
        <v>2534.1189257812503</v>
      </c>
      <c r="U359" s="45">
        <v>2434.8380666503899</v>
      </c>
      <c r="V359" s="45">
        <v>2320.6857375488298</v>
      </c>
      <c r="W359" s="45">
        <v>2346.9047521972698</v>
      </c>
      <c r="X359" s="45">
        <v>3185.0753505859398</v>
      </c>
      <c r="Y359" s="45">
        <v>3382.580078125</v>
      </c>
      <c r="Z359" s="45">
        <v>3468.44118261719</v>
      </c>
      <c r="AA359" s="45">
        <v>3385.2126098632798</v>
      </c>
      <c r="AB359" s="45">
        <v>3217.4261206054703</v>
      </c>
      <c r="AC359" s="25"/>
      <c r="AD359" s="3"/>
    </row>
    <row r="360" spans="2:30" x14ac:dyDescent="0.25">
      <c r="B360" s="11"/>
      <c r="C360" s="62"/>
      <c r="D360" s="26">
        <v>4</v>
      </c>
      <c r="E360" s="45">
        <v>3077.07299804688</v>
      </c>
      <c r="F360" s="45">
        <v>2997.1076484374998</v>
      </c>
      <c r="G360" s="45">
        <v>2913.9119887695297</v>
      </c>
      <c r="H360" s="45">
        <v>2844.5118466796898</v>
      </c>
      <c r="I360" s="45">
        <v>2788.6357373046899</v>
      </c>
      <c r="J360" s="45">
        <v>2701.0250195312501</v>
      </c>
      <c r="K360" s="45">
        <v>2470.7430878906298</v>
      </c>
      <c r="L360" s="45">
        <v>2058.7642478027301</v>
      </c>
      <c r="M360" s="45">
        <v>2015.0115446777299</v>
      </c>
      <c r="N360" s="45">
        <v>1953.7331533203101</v>
      </c>
      <c r="O360" s="45">
        <v>2003.1669624023402</v>
      </c>
      <c r="P360" s="45">
        <v>2087.82838964844</v>
      </c>
      <c r="Q360" s="45">
        <v>2200.71498510742</v>
      </c>
      <c r="R360" s="45">
        <v>2378.1823505859402</v>
      </c>
      <c r="S360" s="45">
        <v>2488.7066982421898</v>
      </c>
      <c r="T360" s="45">
        <v>2457.2829387206998</v>
      </c>
      <c r="U360" s="45">
        <v>2007.89265405273</v>
      </c>
      <c r="V360" s="45">
        <v>2076.83365478516</v>
      </c>
      <c r="W360" s="45">
        <v>2172.3476604003899</v>
      </c>
      <c r="X360" s="45">
        <v>2953.7672734375001</v>
      </c>
      <c r="Y360" s="45">
        <v>3221.9062216796897</v>
      </c>
      <c r="Z360" s="45">
        <v>3251.83632666016</v>
      </c>
      <c r="AA360" s="45">
        <v>3171.4579052734398</v>
      </c>
      <c r="AB360" s="45">
        <v>3073.8547944335901</v>
      </c>
      <c r="AC360" s="25"/>
      <c r="AD360" s="3"/>
    </row>
    <row r="361" spans="2:30" x14ac:dyDescent="0.25">
      <c r="B361" s="11"/>
      <c r="C361" s="62"/>
      <c r="D361" s="26">
        <v>5</v>
      </c>
      <c r="E361" s="45">
        <v>2972.9045263671896</v>
      </c>
      <c r="F361" s="45">
        <v>2895.5368017578103</v>
      </c>
      <c r="G361" s="45">
        <v>2829.6679785156302</v>
      </c>
      <c r="H361" s="45">
        <v>2779.3039116210903</v>
      </c>
      <c r="I361" s="45">
        <v>2735.52775341797</v>
      </c>
      <c r="J361" s="45">
        <v>2621.4385708007799</v>
      </c>
      <c r="K361" s="45">
        <v>2438.3664958496101</v>
      </c>
      <c r="L361" s="45">
        <v>2035.78481958008</v>
      </c>
      <c r="M361" s="45">
        <v>1944.3313461914099</v>
      </c>
      <c r="N361" s="45">
        <v>1695.4564416503899</v>
      </c>
      <c r="O361" s="45">
        <v>1620.2340786132802</v>
      </c>
      <c r="P361" s="45">
        <v>1663.2792519531299</v>
      </c>
      <c r="Q361" s="45">
        <v>1712.7543901367198</v>
      </c>
      <c r="R361" s="45">
        <v>1825.9198239746102</v>
      </c>
      <c r="S361" s="45">
        <v>1925.22546679688</v>
      </c>
      <c r="T361" s="45">
        <v>2161.1149584960904</v>
      </c>
      <c r="U361" s="45">
        <v>2169.5176811523402</v>
      </c>
      <c r="V361" s="45">
        <v>2153.9048813476597</v>
      </c>
      <c r="W361" s="45">
        <v>2191.3232199706999</v>
      </c>
      <c r="X361" s="45">
        <v>2947.8736894531303</v>
      </c>
      <c r="Y361" s="45">
        <v>3159.1793642578104</v>
      </c>
      <c r="Z361" s="45">
        <v>3150.3483237304699</v>
      </c>
      <c r="AA361" s="45">
        <v>3119.9120991210903</v>
      </c>
      <c r="AB361" s="45">
        <v>3038.4586665039096</v>
      </c>
      <c r="AC361" s="25"/>
      <c r="AD361" s="3"/>
    </row>
    <row r="362" spans="2:30" x14ac:dyDescent="0.25">
      <c r="B362" s="11"/>
      <c r="C362" s="62"/>
      <c r="D362" s="26">
        <v>6</v>
      </c>
      <c r="E362" s="45">
        <v>2932.0938110351599</v>
      </c>
      <c r="F362" s="45">
        <v>2850.9332680664097</v>
      </c>
      <c r="G362" s="45">
        <v>2782.41778369141</v>
      </c>
      <c r="H362" s="45">
        <v>2717.3500039062501</v>
      </c>
      <c r="I362" s="45">
        <v>2676.2184921875</v>
      </c>
      <c r="J362" s="45">
        <v>2443.94141992188</v>
      </c>
      <c r="K362" s="45">
        <v>2178.0117460937499</v>
      </c>
      <c r="L362" s="45">
        <v>1847.3430332031301</v>
      </c>
      <c r="M362" s="45">
        <v>1829.0538393554698</v>
      </c>
      <c r="N362" s="45">
        <v>1940.74834350586</v>
      </c>
      <c r="O362" s="45">
        <v>2047.8786374511701</v>
      </c>
      <c r="P362" s="45">
        <v>1740.90433984375</v>
      </c>
      <c r="Q362" s="45">
        <v>1716.97756933594</v>
      </c>
      <c r="R362" s="45">
        <v>1800.4043549804699</v>
      </c>
      <c r="S362" s="45">
        <v>1881.7135087890599</v>
      </c>
      <c r="T362" s="45">
        <v>1925.99905908203</v>
      </c>
      <c r="U362" s="45">
        <v>2030.1996059570301</v>
      </c>
      <c r="V362" s="45">
        <v>2005.11889599609</v>
      </c>
      <c r="W362" s="45">
        <v>2048.9499787597697</v>
      </c>
      <c r="X362" s="45">
        <v>2668.1143149414102</v>
      </c>
      <c r="Y362" s="45">
        <v>2883.60302099609</v>
      </c>
      <c r="Z362" s="45">
        <v>2950.2663666992203</v>
      </c>
      <c r="AA362" s="45">
        <v>2890.1686591796897</v>
      </c>
      <c r="AB362" s="45">
        <v>2723.6553671874999</v>
      </c>
      <c r="AC362" s="25"/>
      <c r="AD362" s="3"/>
    </row>
    <row r="363" spans="2:30" x14ac:dyDescent="0.25">
      <c r="B363" s="11"/>
      <c r="C363" s="62"/>
      <c r="D363" s="26">
        <v>7</v>
      </c>
      <c r="E363" s="45">
        <v>2657.1825209960903</v>
      </c>
      <c r="F363" s="45">
        <v>2592.3127128906299</v>
      </c>
      <c r="G363" s="45">
        <v>2538.9421440429701</v>
      </c>
      <c r="H363" s="45">
        <v>2504.2555942382801</v>
      </c>
      <c r="I363" s="45">
        <v>2463.4614995117199</v>
      </c>
      <c r="J363" s="45">
        <v>2404.99986083984</v>
      </c>
      <c r="K363" s="45">
        <v>2279.9672050781301</v>
      </c>
      <c r="L363" s="45">
        <v>1961.4436374511702</v>
      </c>
      <c r="M363" s="45">
        <v>1832.5985048828099</v>
      </c>
      <c r="N363" s="45">
        <v>1749.4894045410199</v>
      </c>
      <c r="O363" s="45">
        <v>1768.7720031738299</v>
      </c>
      <c r="P363" s="45">
        <v>1847.3642883300799</v>
      </c>
      <c r="Q363" s="45">
        <v>1829.4105834960901</v>
      </c>
      <c r="R363" s="45">
        <v>1847.1204528808601</v>
      </c>
      <c r="S363" s="45">
        <v>2014.1286315918001</v>
      </c>
      <c r="T363" s="45">
        <v>2067.4609985351599</v>
      </c>
      <c r="U363" s="45">
        <v>2035.46044921875</v>
      </c>
      <c r="V363" s="45">
        <v>1984.7362670898401</v>
      </c>
      <c r="W363" s="45">
        <v>2012.0595703125</v>
      </c>
      <c r="X363" s="45">
        <v>2543.0590209960901</v>
      </c>
      <c r="Y363" s="45">
        <v>2752.4132690429701</v>
      </c>
      <c r="Z363" s="45">
        <v>2842.2124633789099</v>
      </c>
      <c r="AA363" s="45">
        <v>2852.5523681640602</v>
      </c>
      <c r="AB363" s="45">
        <v>2817.3512573242201</v>
      </c>
      <c r="AC363" s="25"/>
      <c r="AD363" s="3"/>
    </row>
    <row r="364" spans="2:30" x14ac:dyDescent="0.25">
      <c r="B364" s="11"/>
      <c r="C364" s="62"/>
      <c r="D364" s="26">
        <v>8</v>
      </c>
      <c r="E364" s="45">
        <v>2776.3548583984398</v>
      </c>
      <c r="F364" s="45">
        <v>2745.4852294921898</v>
      </c>
      <c r="G364" s="45">
        <v>2723.1066284179701</v>
      </c>
      <c r="H364" s="45">
        <v>2676.59521484375</v>
      </c>
      <c r="I364" s="45">
        <v>2626.8959350585901</v>
      </c>
      <c r="J364" s="45">
        <v>2579.3259887695299</v>
      </c>
      <c r="K364" s="45">
        <v>2472.9927978515602</v>
      </c>
      <c r="L364" s="45">
        <v>2166.6823120117201</v>
      </c>
      <c r="M364" s="45">
        <v>2071.1623840331999</v>
      </c>
      <c r="N364" s="45">
        <v>1992.5343933105501</v>
      </c>
      <c r="O364" s="45">
        <v>1934.1764831543001</v>
      </c>
      <c r="P364" s="45">
        <v>1872.0487976074201</v>
      </c>
      <c r="Q364" s="45">
        <v>1914.2334899902301</v>
      </c>
      <c r="R364" s="45">
        <v>1958.1179809570301</v>
      </c>
      <c r="S364" s="45">
        <v>1995.48559570313</v>
      </c>
      <c r="T364" s="45">
        <v>2037.0985412597699</v>
      </c>
      <c r="U364" s="45">
        <v>2009.18566894531</v>
      </c>
      <c r="V364" s="45">
        <v>1863.9768981933601</v>
      </c>
      <c r="W364" s="45">
        <v>1874.5210266113299</v>
      </c>
      <c r="X364" s="45">
        <v>2428.89624023438</v>
      </c>
      <c r="Y364" s="45">
        <v>2612.0831909179701</v>
      </c>
      <c r="Z364" s="45">
        <v>2622.92138671875</v>
      </c>
      <c r="AA364" s="45">
        <v>2602.76293945313</v>
      </c>
      <c r="AB364" s="45">
        <v>2573.6466064453102</v>
      </c>
      <c r="AC364" s="25"/>
      <c r="AD364" s="3"/>
    </row>
    <row r="365" spans="2:30" x14ac:dyDescent="0.25">
      <c r="B365" s="11"/>
      <c r="C365" s="62"/>
      <c r="D365" s="26">
        <v>9</v>
      </c>
      <c r="E365" s="45">
        <v>2503.3641967773401</v>
      </c>
      <c r="F365" s="45">
        <v>2452.06909179688</v>
      </c>
      <c r="G365" s="45">
        <v>2407.5781860351599</v>
      </c>
      <c r="H365" s="45">
        <v>2361.12133789063</v>
      </c>
      <c r="I365" s="45">
        <v>2311.6730346679701</v>
      </c>
      <c r="J365" s="45">
        <v>2248.3015747070299</v>
      </c>
      <c r="K365" s="45">
        <v>2114.4749145507799</v>
      </c>
      <c r="L365" s="45">
        <v>1854.0843811035199</v>
      </c>
      <c r="M365" s="45">
        <v>1833.62805175781</v>
      </c>
      <c r="N365" s="45">
        <v>1841.0143127441399</v>
      </c>
      <c r="O365" s="45">
        <v>1855.65539550781</v>
      </c>
      <c r="P365" s="45">
        <v>1907.29516601563</v>
      </c>
      <c r="Q365" s="45">
        <v>1997.28356933594</v>
      </c>
      <c r="R365" s="45">
        <v>2197.1262817382799</v>
      </c>
      <c r="S365" s="45">
        <v>2384.07446289063</v>
      </c>
      <c r="T365" s="45">
        <v>2382.1135864257799</v>
      </c>
      <c r="U365" s="45">
        <v>2264.0960083007799</v>
      </c>
      <c r="V365" s="45">
        <v>2128.9142456054701</v>
      </c>
      <c r="W365" s="45">
        <v>2064.2000732421898</v>
      </c>
      <c r="X365" s="45">
        <v>2807.3143310546898</v>
      </c>
      <c r="Y365" s="45">
        <v>3083.5380859375</v>
      </c>
      <c r="Z365" s="45">
        <v>3145.2076416015602</v>
      </c>
      <c r="AA365" s="45">
        <v>3102.0502319335901</v>
      </c>
      <c r="AB365" s="45">
        <v>3026.1117553710901</v>
      </c>
      <c r="AC365" s="25"/>
      <c r="AD365" s="3"/>
    </row>
    <row r="366" spans="2:30" x14ac:dyDescent="0.25">
      <c r="B366" s="11"/>
      <c r="C366" s="62"/>
      <c r="D366" s="26">
        <v>10</v>
      </c>
      <c r="E366" s="45">
        <v>2914.9461059570299</v>
      </c>
      <c r="F366" s="45">
        <v>2822.4239501953102</v>
      </c>
      <c r="G366" s="45">
        <v>2755.4222412109398</v>
      </c>
      <c r="H366" s="45">
        <v>2689.7308959960901</v>
      </c>
      <c r="I366" s="45">
        <v>2634.5697021484398</v>
      </c>
      <c r="J366" s="45">
        <v>2567.42504882813</v>
      </c>
      <c r="K366" s="45">
        <v>2363.1371459960901</v>
      </c>
      <c r="L366" s="45">
        <v>2012.7015991210901</v>
      </c>
      <c r="M366" s="45">
        <v>1926.4808959960901</v>
      </c>
      <c r="N366" s="45">
        <v>1947.9820251464801</v>
      </c>
      <c r="O366" s="45">
        <v>1977.7870178222699</v>
      </c>
      <c r="P366" s="45">
        <v>1983.0176086425799</v>
      </c>
      <c r="Q366" s="45">
        <v>2015.8576354980501</v>
      </c>
      <c r="R366" s="45">
        <v>2032.4211120605501</v>
      </c>
      <c r="S366" s="45">
        <v>2067.5559997558598</v>
      </c>
      <c r="T366" s="45">
        <v>2046.2260437011701</v>
      </c>
      <c r="U366" s="45">
        <v>1967.0404968261701</v>
      </c>
      <c r="V366" s="45">
        <v>1938.6683654785199</v>
      </c>
      <c r="W366" s="45">
        <v>2088.3218078613299</v>
      </c>
      <c r="X366" s="45">
        <v>2581.7992553710901</v>
      </c>
      <c r="Y366" s="45">
        <v>2774.5264892578102</v>
      </c>
      <c r="Z366" s="45">
        <v>2889.0880126953102</v>
      </c>
      <c r="AA366" s="45">
        <v>2865.2052612304701</v>
      </c>
      <c r="AB366" s="45">
        <v>2808.2229614257799</v>
      </c>
      <c r="AC366" s="25"/>
      <c r="AD366" s="3"/>
    </row>
    <row r="367" spans="2:30" x14ac:dyDescent="0.25">
      <c r="B367" s="11"/>
      <c r="C367" s="62"/>
      <c r="D367" s="26">
        <v>11</v>
      </c>
      <c r="E367" s="45">
        <v>2718.1783447265602</v>
      </c>
      <c r="F367" s="45">
        <v>2657.6536254882799</v>
      </c>
      <c r="G367" s="45">
        <v>2606.0079345703102</v>
      </c>
      <c r="H367" s="45">
        <v>2569.5459594726599</v>
      </c>
      <c r="I367" s="45">
        <v>2529.96508789063</v>
      </c>
      <c r="J367" s="45">
        <v>2460.88671875</v>
      </c>
      <c r="K367" s="45">
        <v>2328.0534057617201</v>
      </c>
      <c r="L367" s="45">
        <v>1913.90283203125</v>
      </c>
      <c r="M367" s="45">
        <v>1766.1984558105501</v>
      </c>
      <c r="N367" s="45">
        <v>1745.2954711914099</v>
      </c>
      <c r="O367" s="45">
        <v>1687.2385864257801</v>
      </c>
      <c r="P367" s="45">
        <v>1802.7005310058601</v>
      </c>
      <c r="Q367" s="45">
        <v>1896.45129394531</v>
      </c>
      <c r="R367" s="45">
        <v>2055.6629943847702</v>
      </c>
      <c r="S367" s="45">
        <v>2183.8243408203102</v>
      </c>
      <c r="T367" s="45">
        <v>2214.5307006835901</v>
      </c>
      <c r="U367" s="45">
        <v>2103.36010742188</v>
      </c>
      <c r="V367" s="45">
        <v>2035.5936584472699</v>
      </c>
      <c r="W367" s="45">
        <v>1998.97924804688</v>
      </c>
      <c r="X367" s="45">
        <v>2726.1590576171898</v>
      </c>
      <c r="Y367" s="45">
        <v>3008.5670776367201</v>
      </c>
      <c r="Z367" s="45">
        <v>3053.8763427734398</v>
      </c>
      <c r="AA367" s="45">
        <v>3013.8687133789099</v>
      </c>
      <c r="AB367" s="45">
        <v>2955.1849975585901</v>
      </c>
      <c r="AC367" s="25"/>
      <c r="AD367" s="3"/>
    </row>
    <row r="368" spans="2:30" x14ac:dyDescent="0.25">
      <c r="B368" s="11"/>
      <c r="C368" s="62"/>
      <c r="D368" s="26">
        <v>12</v>
      </c>
      <c r="E368" s="45">
        <v>2868.5693969726599</v>
      </c>
      <c r="F368" s="45">
        <v>2798.8468627929701</v>
      </c>
      <c r="G368" s="45">
        <v>2728.5067138671898</v>
      </c>
      <c r="H368" s="45">
        <v>2666.1348876953102</v>
      </c>
      <c r="I368" s="45">
        <v>2617.7007446289099</v>
      </c>
      <c r="J368" s="45">
        <v>2545.77563476563</v>
      </c>
      <c r="K368" s="45">
        <v>2400.1583862304701</v>
      </c>
      <c r="L368" s="45">
        <v>2045.806640625</v>
      </c>
      <c r="M368" s="45">
        <v>1927.1077575683601</v>
      </c>
      <c r="N368" s="45">
        <v>1743.13452148438</v>
      </c>
      <c r="O368" s="45">
        <v>1664.2518615722699</v>
      </c>
      <c r="P368" s="45">
        <v>1702.1766662597699</v>
      </c>
      <c r="Q368" s="45">
        <v>1677.8451538085901</v>
      </c>
      <c r="R368" s="45">
        <v>1605.3011169433601</v>
      </c>
      <c r="S368" s="45">
        <v>1480.81005859375</v>
      </c>
      <c r="T368" s="45">
        <v>1436.1529235839801</v>
      </c>
      <c r="U368" s="45">
        <v>1373.1351623535199</v>
      </c>
      <c r="V368" s="45">
        <v>1375.6942443847699</v>
      </c>
      <c r="W368" s="45">
        <v>1439.3400268554699</v>
      </c>
      <c r="X368" s="45">
        <v>1906.8550415039099</v>
      </c>
      <c r="Y368" s="45">
        <v>2089.5988159179701</v>
      </c>
      <c r="Z368" s="45">
        <v>2120.8012084960901</v>
      </c>
      <c r="AA368" s="45">
        <v>2144.2435302734398</v>
      </c>
      <c r="AB368" s="45">
        <v>2115.92041015625</v>
      </c>
      <c r="AC368" s="25"/>
      <c r="AD368" s="3"/>
    </row>
    <row r="369" spans="2:30" x14ac:dyDescent="0.25">
      <c r="B369" s="11"/>
      <c r="C369" s="62"/>
      <c r="D369" s="26">
        <v>13</v>
      </c>
      <c r="E369" s="45">
        <v>2095.3712158203102</v>
      </c>
      <c r="F369" s="45">
        <v>2048.42724609375</v>
      </c>
      <c r="G369" s="45">
        <v>2007.3789672851599</v>
      </c>
      <c r="H369" s="45">
        <v>1973.8832397460901</v>
      </c>
      <c r="I369" s="45">
        <v>1958.80383300781</v>
      </c>
      <c r="J369" s="45">
        <v>1942.37170410156</v>
      </c>
      <c r="K369" s="45">
        <v>1873.8821716308601</v>
      </c>
      <c r="L369" s="45">
        <v>1601.12866210938</v>
      </c>
      <c r="M369" s="45">
        <v>1602.02880859375</v>
      </c>
      <c r="N369" s="45">
        <v>1637.7504577636701</v>
      </c>
      <c r="O369" s="45">
        <v>1463.6990051269499</v>
      </c>
      <c r="P369" s="45">
        <v>1404.7858276367199</v>
      </c>
      <c r="Q369" s="45">
        <v>1518.45166015625</v>
      </c>
      <c r="R369" s="45">
        <v>1490.3268737793001</v>
      </c>
      <c r="S369" s="45">
        <v>1416.7313842773401</v>
      </c>
      <c r="T369" s="45">
        <v>1469.208984375</v>
      </c>
      <c r="U369" s="45">
        <v>1833.9765014648401</v>
      </c>
      <c r="V369" s="45">
        <v>1867.7281799316399</v>
      </c>
      <c r="W369" s="45">
        <v>1984.1865234375</v>
      </c>
      <c r="X369" s="45">
        <v>2478.2198486328102</v>
      </c>
      <c r="Y369" s="45">
        <v>2623.3165283203102</v>
      </c>
      <c r="Z369" s="45">
        <v>2656.2105102539099</v>
      </c>
      <c r="AA369" s="45">
        <v>2680.7876586914099</v>
      </c>
      <c r="AB369" s="45">
        <v>2643.65112304688</v>
      </c>
      <c r="AC369" s="25"/>
      <c r="AD369" s="3"/>
    </row>
    <row r="370" spans="2:30" x14ac:dyDescent="0.25">
      <c r="B370" s="11"/>
      <c r="C370" s="62"/>
      <c r="D370" s="26">
        <v>14</v>
      </c>
      <c r="E370" s="45">
        <v>2593.1416625976599</v>
      </c>
      <c r="F370" s="45">
        <v>2535.7874145507799</v>
      </c>
      <c r="G370" s="45">
        <v>2497.4134521484398</v>
      </c>
      <c r="H370" s="45">
        <v>2445.78833007813</v>
      </c>
      <c r="I370" s="45">
        <v>2418.6737670898401</v>
      </c>
      <c r="J370" s="45">
        <v>2362.1930541992201</v>
      </c>
      <c r="K370" s="45">
        <v>2232.7874755859398</v>
      </c>
      <c r="L370" s="45">
        <v>1915.6244506835901</v>
      </c>
      <c r="M370" s="45">
        <v>1816.15148925781</v>
      </c>
      <c r="N370" s="45">
        <v>1832.09265136719</v>
      </c>
      <c r="O370" s="45">
        <v>1827.81323242188</v>
      </c>
      <c r="P370" s="45">
        <v>1716.7306518554699</v>
      </c>
      <c r="Q370" s="45">
        <v>1785.7752380371101</v>
      </c>
      <c r="R370" s="45">
        <v>1955.09301757813</v>
      </c>
      <c r="S370" s="45">
        <v>2094.96435546875</v>
      </c>
      <c r="T370" s="45">
        <v>2137.32568359375</v>
      </c>
      <c r="U370" s="45">
        <v>2076.5002746581999</v>
      </c>
      <c r="V370" s="45">
        <v>1969.9054260253899</v>
      </c>
      <c r="W370" s="45">
        <v>2016.50842285156</v>
      </c>
      <c r="X370" s="45">
        <v>2602.1780395507799</v>
      </c>
      <c r="Y370" s="45">
        <v>2781.92700195313</v>
      </c>
      <c r="Z370" s="45">
        <v>2834.0376586914099</v>
      </c>
      <c r="AA370" s="45">
        <v>2815.22045898438</v>
      </c>
      <c r="AB370" s="45">
        <v>2804.5211181640602</v>
      </c>
      <c r="AC370" s="25"/>
      <c r="AD370" s="3"/>
    </row>
    <row r="371" spans="2:30" x14ac:dyDescent="0.25">
      <c r="B371" s="11"/>
      <c r="C371" s="62"/>
      <c r="D371" s="26">
        <v>15</v>
      </c>
      <c r="E371" s="45">
        <v>2765.6566162109398</v>
      </c>
      <c r="F371" s="45">
        <v>2718.2013549804701</v>
      </c>
      <c r="G371" s="45">
        <v>2676.2535400390602</v>
      </c>
      <c r="H371" s="45">
        <v>2615.3839111328102</v>
      </c>
      <c r="I371" s="45">
        <v>2575.4730834960901</v>
      </c>
      <c r="J371" s="45">
        <v>2542.8721923828102</v>
      </c>
      <c r="K371" s="45">
        <v>2451.0797119140602</v>
      </c>
      <c r="L371" s="45">
        <v>2125.83935546875</v>
      </c>
      <c r="M371" s="45">
        <v>1976.06530761719</v>
      </c>
      <c r="N371" s="45">
        <v>1910.3543090820301</v>
      </c>
      <c r="O371" s="45">
        <v>1692.6007995605501</v>
      </c>
      <c r="P371" s="45">
        <v>1635.5240173339801</v>
      </c>
      <c r="Q371" s="45">
        <v>1606.19274902344</v>
      </c>
      <c r="R371" s="45">
        <v>1591.9228820800799</v>
      </c>
      <c r="S371" s="45">
        <v>1628.69287109375</v>
      </c>
      <c r="T371" s="45">
        <v>1739.02575683594</v>
      </c>
      <c r="U371" s="45">
        <v>1722.48291015625</v>
      </c>
      <c r="V371" s="45">
        <v>1708.66918945313</v>
      </c>
      <c r="W371" s="45">
        <v>1833.0880432128899</v>
      </c>
      <c r="X371" s="45">
        <v>2363.3748168945299</v>
      </c>
      <c r="Y371" s="45">
        <v>2506.6820068359398</v>
      </c>
      <c r="Z371" s="45">
        <v>2506.1165771484398</v>
      </c>
      <c r="AA371" s="45">
        <v>2494.6091918945299</v>
      </c>
      <c r="AB371" s="45">
        <v>2486.0044555664099</v>
      </c>
      <c r="AC371" s="25"/>
      <c r="AD371" s="3"/>
    </row>
    <row r="372" spans="2:30" x14ac:dyDescent="0.25">
      <c r="B372" s="11"/>
      <c r="C372" s="62"/>
      <c r="D372" s="26">
        <v>16</v>
      </c>
      <c r="E372" s="45">
        <v>2433.3824462890602</v>
      </c>
      <c r="F372" s="45">
        <v>2395.5199584960901</v>
      </c>
      <c r="G372" s="45">
        <v>2318.7945556640602</v>
      </c>
      <c r="H372" s="45">
        <v>2097.5924682617201</v>
      </c>
      <c r="I372" s="45">
        <v>2106.4268798828102</v>
      </c>
      <c r="J372" s="45">
        <v>2101.1175537109398</v>
      </c>
      <c r="K372" s="45">
        <v>1995.9860534668001</v>
      </c>
      <c r="L372" s="45">
        <v>1735.9772033691399</v>
      </c>
      <c r="M372" s="45">
        <v>1696.6830749511701</v>
      </c>
      <c r="N372" s="45">
        <v>1721.34423828125</v>
      </c>
      <c r="O372" s="45">
        <v>1701.5968322753899</v>
      </c>
      <c r="P372" s="45">
        <v>1728.9357604980501</v>
      </c>
      <c r="Q372" s="45">
        <v>1952.5654907226599</v>
      </c>
      <c r="R372" s="45">
        <v>1939.8721313476599</v>
      </c>
      <c r="S372" s="45">
        <v>2034.0623474121101</v>
      </c>
      <c r="T372" s="45">
        <v>2096.1282348632799</v>
      </c>
      <c r="U372" s="45">
        <v>2057.0264587402298</v>
      </c>
      <c r="V372" s="45">
        <v>1983.1749877929699</v>
      </c>
      <c r="W372" s="45">
        <v>2005.6193542480501</v>
      </c>
      <c r="X372" s="45">
        <v>2467.0828247070299</v>
      </c>
      <c r="Y372" s="45">
        <v>2589.3886108398401</v>
      </c>
      <c r="Z372" s="45">
        <v>2683.53344726563</v>
      </c>
      <c r="AA372" s="45">
        <v>2721.0115966796898</v>
      </c>
      <c r="AB372" s="45">
        <v>2682.1963500976599</v>
      </c>
      <c r="AC372" s="25"/>
      <c r="AD372" s="3"/>
    </row>
    <row r="373" spans="2:30" x14ac:dyDescent="0.25">
      <c r="B373" s="11"/>
      <c r="C373" s="62"/>
      <c r="D373" s="26">
        <v>17</v>
      </c>
      <c r="E373" s="45">
        <v>2611.7966918945299</v>
      </c>
      <c r="F373" s="45">
        <v>2533.7503662109398</v>
      </c>
      <c r="G373" s="45">
        <v>2479.30395507813</v>
      </c>
      <c r="H373" s="45">
        <v>2438.1986694335901</v>
      </c>
      <c r="I373" s="45">
        <v>2407.0363159179701</v>
      </c>
      <c r="J373" s="45">
        <v>2357.4934692382799</v>
      </c>
      <c r="K373" s="45">
        <v>2233.8611450195299</v>
      </c>
      <c r="L373" s="45">
        <v>1881.9153442382801</v>
      </c>
      <c r="M373" s="45">
        <v>1719.0011596679699</v>
      </c>
      <c r="N373" s="45">
        <v>1663.9530334472699</v>
      </c>
      <c r="O373" s="45">
        <v>1645.45458984375</v>
      </c>
      <c r="P373" s="45">
        <v>1639.9045104980501</v>
      </c>
      <c r="Q373" s="45">
        <v>1640.8932800293001</v>
      </c>
      <c r="R373" s="45">
        <v>1783.3631286621101</v>
      </c>
      <c r="S373" s="45">
        <v>1874.1332702636701</v>
      </c>
      <c r="T373" s="45">
        <v>1984.2063903808601</v>
      </c>
      <c r="U373" s="45">
        <v>1991.3203735351599</v>
      </c>
      <c r="V373" s="45">
        <v>1937.1221618652301</v>
      </c>
      <c r="W373" s="45">
        <v>2004.6914978027301</v>
      </c>
      <c r="X373" s="45">
        <v>2643.62475585938</v>
      </c>
      <c r="Y373" s="45">
        <v>2815.0345458984398</v>
      </c>
      <c r="Z373" s="45">
        <v>2867.3648681640602</v>
      </c>
      <c r="AA373" s="45">
        <v>2894.1197509765602</v>
      </c>
      <c r="AB373" s="45">
        <v>2851.05639648438</v>
      </c>
      <c r="AC373" s="25"/>
      <c r="AD373" s="3"/>
    </row>
    <row r="374" spans="2:30" x14ac:dyDescent="0.25">
      <c r="B374" s="11"/>
      <c r="C374" s="62"/>
      <c r="D374" s="26">
        <v>18</v>
      </c>
      <c r="E374" s="45">
        <v>2741.9846801757799</v>
      </c>
      <c r="F374" s="45">
        <v>2668.94360351563</v>
      </c>
      <c r="G374" s="45">
        <v>2612.2581176757799</v>
      </c>
      <c r="H374" s="45">
        <v>2472.5381469726599</v>
      </c>
      <c r="I374" s="45">
        <v>2354.0790405273401</v>
      </c>
      <c r="J374" s="45">
        <v>2287.9970703125</v>
      </c>
      <c r="K374" s="45">
        <v>2182.53271484375</v>
      </c>
      <c r="L374" s="45">
        <v>1949.4466857910199</v>
      </c>
      <c r="M374" s="45">
        <v>1901.5694274902301</v>
      </c>
      <c r="N374" s="45">
        <v>1887.2709655761701</v>
      </c>
      <c r="O374" s="45">
        <v>1919.83654785156</v>
      </c>
      <c r="P374" s="45">
        <v>1974.32507324219</v>
      </c>
      <c r="Q374" s="45">
        <v>2025.0801391601599</v>
      </c>
      <c r="R374" s="45">
        <v>2172.6875</v>
      </c>
      <c r="S374" s="45">
        <v>2278.91967773438</v>
      </c>
      <c r="T374" s="45">
        <v>2289.5406494140602</v>
      </c>
      <c r="U374" s="45">
        <v>2232.1316528320299</v>
      </c>
      <c r="V374" s="45">
        <v>2104.7852172851599</v>
      </c>
      <c r="W374" s="45">
        <v>2098.3648681640602</v>
      </c>
      <c r="X374" s="45">
        <v>2775.5427856445299</v>
      </c>
      <c r="Y374" s="45">
        <v>3087.4552612304701</v>
      </c>
      <c r="Z374" s="45">
        <v>3089.2039794921898</v>
      </c>
      <c r="AA374" s="45">
        <v>3037.0197143554701</v>
      </c>
      <c r="AB374" s="45">
        <v>2886.1871948242201</v>
      </c>
      <c r="AC374" s="25"/>
      <c r="AD374" s="3"/>
    </row>
    <row r="375" spans="2:30" x14ac:dyDescent="0.25">
      <c r="B375" s="11"/>
      <c r="C375" s="62"/>
      <c r="D375" s="26">
        <v>19</v>
      </c>
      <c r="E375" s="45">
        <v>2785.34521484375</v>
      </c>
      <c r="F375" s="45">
        <v>2702.9285888671898</v>
      </c>
      <c r="G375" s="45">
        <v>2626.3828125</v>
      </c>
      <c r="H375" s="45">
        <v>2567.7316284179701</v>
      </c>
      <c r="I375" s="45">
        <v>2518.3280029296898</v>
      </c>
      <c r="J375" s="45">
        <v>2433.1243286132799</v>
      </c>
      <c r="K375" s="45">
        <v>2275.783203125</v>
      </c>
      <c r="L375" s="45">
        <v>1911.177734375</v>
      </c>
      <c r="M375" s="45">
        <v>1782.6241149902301</v>
      </c>
      <c r="N375" s="45">
        <v>1781.5691528320301</v>
      </c>
      <c r="O375" s="45">
        <v>1872.55407714844</v>
      </c>
      <c r="P375" s="45">
        <v>1867.2412414550799</v>
      </c>
      <c r="Q375" s="45">
        <v>1961.3387145996101</v>
      </c>
      <c r="R375" s="45">
        <v>2112.5071716308598</v>
      </c>
      <c r="S375" s="45">
        <v>2209.49340820313</v>
      </c>
      <c r="T375" s="45">
        <v>2233.0462646484398</v>
      </c>
      <c r="U375" s="45">
        <v>2173.9003295898401</v>
      </c>
      <c r="V375" s="45">
        <v>2123.2510986328102</v>
      </c>
      <c r="W375" s="45">
        <v>2119.1720581054701</v>
      </c>
      <c r="X375" s="45">
        <v>2747.8483276367201</v>
      </c>
      <c r="Y375" s="45">
        <v>3016.0845336914099</v>
      </c>
      <c r="Z375" s="45">
        <v>3052.3824462890602</v>
      </c>
      <c r="AA375" s="45">
        <v>3011.6666259765602</v>
      </c>
      <c r="AB375" s="45">
        <v>2955.7911987304701</v>
      </c>
      <c r="AC375" s="25"/>
      <c r="AD375" s="3"/>
    </row>
    <row r="376" spans="2:30" x14ac:dyDescent="0.25">
      <c r="B376" s="11"/>
      <c r="C376" s="62"/>
      <c r="D376" s="26">
        <v>20</v>
      </c>
      <c r="E376" s="45">
        <v>2810.2496337890602</v>
      </c>
      <c r="F376" s="45">
        <v>2653.5145263671898</v>
      </c>
      <c r="G376" s="45">
        <v>2596.6539306640602</v>
      </c>
      <c r="H376" s="45">
        <v>2526.3776245117201</v>
      </c>
      <c r="I376" s="45">
        <v>2479.2671508789099</v>
      </c>
      <c r="J376" s="45">
        <v>2423.5380859375</v>
      </c>
      <c r="K376" s="45">
        <v>2300.9846801757799</v>
      </c>
      <c r="L376" s="45">
        <v>1944.1612854003899</v>
      </c>
      <c r="M376" s="45">
        <v>1849.68811035156</v>
      </c>
      <c r="N376" s="45">
        <v>1842.2085571289099</v>
      </c>
      <c r="O376" s="45">
        <v>1987.9453125</v>
      </c>
      <c r="P376" s="45">
        <v>2046.3206176757801</v>
      </c>
      <c r="Q376" s="45">
        <v>2027.1358947753899</v>
      </c>
      <c r="R376" s="45">
        <v>1774.1753845214801</v>
      </c>
      <c r="S376" s="45">
        <v>1823.3967590331999</v>
      </c>
      <c r="T376" s="45">
        <v>1794.61315917969</v>
      </c>
      <c r="U376" s="45">
        <v>1864.8422241210901</v>
      </c>
      <c r="V376" s="45">
        <v>1951.0233764648401</v>
      </c>
      <c r="W376" s="45">
        <v>2052.6979064941402</v>
      </c>
      <c r="X376" s="45">
        <v>2592.8613891601599</v>
      </c>
      <c r="Y376" s="45">
        <v>2816.68286132813</v>
      </c>
      <c r="Z376" s="45">
        <v>2849.5797119140602</v>
      </c>
      <c r="AA376" s="45">
        <v>2941.9342041015602</v>
      </c>
      <c r="AB376" s="45">
        <v>2871.37353515625</v>
      </c>
      <c r="AC376" s="25"/>
      <c r="AD376" s="3"/>
    </row>
    <row r="377" spans="2:30" x14ac:dyDescent="0.25">
      <c r="B377" s="11"/>
      <c r="C377" s="62"/>
      <c r="D377" s="26">
        <v>21</v>
      </c>
      <c r="E377" s="45">
        <v>2759.67626953125</v>
      </c>
      <c r="F377" s="45">
        <v>2635.9358520507799</v>
      </c>
      <c r="G377" s="45">
        <v>2596.17504882813</v>
      </c>
      <c r="H377" s="45">
        <v>2553.3782958984398</v>
      </c>
      <c r="I377" s="45">
        <v>2522.5784301757799</v>
      </c>
      <c r="J377" s="45">
        <v>2478.146484375</v>
      </c>
      <c r="K377" s="45">
        <v>2369.34350585938</v>
      </c>
      <c r="L377" s="45">
        <v>2055.77807617188</v>
      </c>
      <c r="M377" s="45">
        <v>1924.0545349121101</v>
      </c>
      <c r="N377" s="45">
        <v>1871.4000549316399</v>
      </c>
      <c r="O377" s="45">
        <v>1794.3087768554699</v>
      </c>
      <c r="P377" s="45">
        <v>1826.2984313964801</v>
      </c>
      <c r="Q377" s="45">
        <v>1863.6509704589801</v>
      </c>
      <c r="R377" s="45">
        <v>2013.23620605469</v>
      </c>
      <c r="S377" s="45">
        <v>2151.6857299804701</v>
      </c>
      <c r="T377" s="45">
        <v>2212.7761840820299</v>
      </c>
      <c r="U377" s="45">
        <v>2207.97973632813</v>
      </c>
      <c r="V377" s="45">
        <v>2102.1518249511701</v>
      </c>
      <c r="W377" s="45">
        <v>2080.4245910644499</v>
      </c>
      <c r="X377" s="45">
        <v>2680.83764648438</v>
      </c>
      <c r="Y377" s="45">
        <v>2893.3070068359398</v>
      </c>
      <c r="Z377" s="45">
        <v>2953.7716674804701</v>
      </c>
      <c r="AA377" s="45">
        <v>2926.08081054688</v>
      </c>
      <c r="AB377" s="45">
        <v>2883.9432373046898</v>
      </c>
      <c r="AC377" s="25"/>
      <c r="AD377" s="3"/>
    </row>
    <row r="378" spans="2:30" x14ac:dyDescent="0.25">
      <c r="B378" s="11"/>
      <c r="C378" s="62"/>
      <c r="D378" s="26">
        <v>22</v>
      </c>
      <c r="E378" s="45">
        <v>2827.9188842773401</v>
      </c>
      <c r="F378" s="45">
        <v>2789.6788330078102</v>
      </c>
      <c r="G378" s="45">
        <v>2781.9655151367201</v>
      </c>
      <c r="H378" s="45">
        <v>2747.44262695313</v>
      </c>
      <c r="I378" s="45">
        <v>2715.9693603515602</v>
      </c>
      <c r="J378" s="45">
        <v>2643.6604614257799</v>
      </c>
      <c r="K378" s="45">
        <v>2535.0333251953102</v>
      </c>
      <c r="L378" s="45">
        <v>2166.3213500976599</v>
      </c>
      <c r="M378" s="45">
        <v>1813.58605957031</v>
      </c>
      <c r="N378" s="45">
        <v>1621.6173706054699</v>
      </c>
      <c r="O378" s="45">
        <v>1588.0704040527301</v>
      </c>
      <c r="P378" s="45">
        <v>1530.0628051757801</v>
      </c>
      <c r="Q378" s="45">
        <v>1515.76672363281</v>
      </c>
      <c r="R378" s="45">
        <v>1511.7337036132801</v>
      </c>
      <c r="S378" s="45">
        <v>1543.1708374023401</v>
      </c>
      <c r="T378" s="45">
        <v>1635.0060119628899</v>
      </c>
      <c r="U378" s="45">
        <v>1687.7455444335901</v>
      </c>
      <c r="V378" s="45">
        <v>1732.0228576660199</v>
      </c>
      <c r="W378" s="45">
        <v>1888.3133850097699</v>
      </c>
      <c r="X378" s="45">
        <v>2341.1712646484398</v>
      </c>
      <c r="Y378" s="45">
        <v>2481.0588989257799</v>
      </c>
      <c r="Z378" s="45">
        <v>2509.8781127929701</v>
      </c>
      <c r="AA378" s="45">
        <v>2532.9671630859398</v>
      </c>
      <c r="AB378" s="45">
        <v>2550.2118530273401</v>
      </c>
      <c r="AC378" s="25"/>
      <c r="AD378" s="3"/>
    </row>
    <row r="379" spans="2:30" x14ac:dyDescent="0.25">
      <c r="B379" s="11"/>
      <c r="C379" s="62"/>
      <c r="D379" s="26">
        <v>23</v>
      </c>
      <c r="E379" s="45">
        <v>2514.0888671875</v>
      </c>
      <c r="F379" s="45">
        <v>2461.4369506835901</v>
      </c>
      <c r="G379" s="45">
        <v>2423.3724975585901</v>
      </c>
      <c r="H379" s="45">
        <v>2381.1179809570299</v>
      </c>
      <c r="I379" s="45">
        <v>2343.6150512695299</v>
      </c>
      <c r="J379" s="45">
        <v>2259.7669067382799</v>
      </c>
      <c r="K379" s="45">
        <v>2196.2570190429701</v>
      </c>
      <c r="L379" s="45">
        <v>1855.9284057617199</v>
      </c>
      <c r="M379" s="45">
        <v>1619.6278381347699</v>
      </c>
      <c r="N379" s="45">
        <v>1060.7368774414099</v>
      </c>
      <c r="O379" s="45">
        <v>1312.16137695313</v>
      </c>
      <c r="P379" s="45">
        <v>1375.5893249511701</v>
      </c>
      <c r="Q379" s="45">
        <v>1359.2832946777301</v>
      </c>
      <c r="R379" s="45">
        <v>1478.4733581543001</v>
      </c>
      <c r="S379" s="45">
        <v>1552.25415039063</v>
      </c>
      <c r="T379" s="45">
        <v>1563.2945251464801</v>
      </c>
      <c r="U379" s="45">
        <v>1644.55261230469</v>
      </c>
      <c r="V379" s="45">
        <v>1740.28100585938</v>
      </c>
      <c r="W379" s="45">
        <v>1772.5308532714801</v>
      </c>
      <c r="X379" s="45">
        <v>2246.0013427734398</v>
      </c>
      <c r="Y379" s="45">
        <v>2256.171875</v>
      </c>
      <c r="Z379" s="45">
        <v>2222.0226440429701</v>
      </c>
      <c r="AA379" s="45">
        <v>2261.93383789063</v>
      </c>
      <c r="AB379" s="45">
        <v>2259.6751098632799</v>
      </c>
      <c r="AC379" s="25"/>
      <c r="AD379" s="3"/>
    </row>
    <row r="380" spans="2:30" x14ac:dyDescent="0.25">
      <c r="B380" s="11"/>
      <c r="C380" s="62"/>
      <c r="D380" s="26">
        <v>24</v>
      </c>
      <c r="E380" s="45">
        <v>2183.5765991210901</v>
      </c>
      <c r="F380" s="45">
        <v>2152.6248168945299</v>
      </c>
      <c r="G380" s="45">
        <v>2122.3818969726599</v>
      </c>
      <c r="H380" s="45">
        <v>2080.1685791015602</v>
      </c>
      <c r="I380" s="45">
        <v>2057.4892578125</v>
      </c>
      <c r="J380" s="45">
        <v>2022.8857421875</v>
      </c>
      <c r="K380" s="45">
        <v>1953.2802734375</v>
      </c>
      <c r="L380" s="45">
        <v>1694.7536315918001</v>
      </c>
      <c r="M380" s="45">
        <v>1648.00366210938</v>
      </c>
      <c r="N380" s="45">
        <v>1763.6041564941399</v>
      </c>
      <c r="O380" s="45">
        <v>1887.9477844238299</v>
      </c>
      <c r="P380" s="45">
        <v>1967.4512634277301</v>
      </c>
      <c r="Q380" s="45">
        <v>2009.1804504394499</v>
      </c>
      <c r="R380" s="45">
        <v>2109.4618530273401</v>
      </c>
      <c r="S380" s="45">
        <v>2242.2550659179701</v>
      </c>
      <c r="T380" s="45">
        <v>1797.5404663085901</v>
      </c>
      <c r="U380" s="45">
        <v>1774.6394958496101</v>
      </c>
      <c r="V380" s="45">
        <v>1882.7084655761701</v>
      </c>
      <c r="W380" s="45">
        <v>1998.91674804688</v>
      </c>
      <c r="X380" s="45">
        <v>2445.4655151367201</v>
      </c>
      <c r="Y380" s="45">
        <v>2464.8800048828102</v>
      </c>
      <c r="Z380" s="45">
        <v>2418.9957275390602</v>
      </c>
      <c r="AA380" s="45">
        <v>2371.1278076171898</v>
      </c>
      <c r="AB380" s="45">
        <v>2271.69409179688</v>
      </c>
      <c r="AC380" s="25"/>
      <c r="AD380" s="3"/>
    </row>
    <row r="381" spans="2:30" x14ac:dyDescent="0.25">
      <c r="B381" s="11"/>
      <c r="C381" s="62"/>
      <c r="D381" s="26">
        <v>25</v>
      </c>
      <c r="E381" s="45">
        <v>2267.5155029296898</v>
      </c>
      <c r="F381" s="45">
        <v>2303.5936889648401</v>
      </c>
      <c r="G381" s="45">
        <v>2341.8045043945299</v>
      </c>
      <c r="H381" s="45">
        <v>2328.03833007813</v>
      </c>
      <c r="I381" s="45">
        <v>2310.2174682617201</v>
      </c>
      <c r="J381" s="45">
        <v>2277.1668090820299</v>
      </c>
      <c r="K381" s="45">
        <v>2215.2972412109398</v>
      </c>
      <c r="L381" s="45">
        <v>1978.0180358886701</v>
      </c>
      <c r="M381" s="45">
        <v>1903.6448059081999</v>
      </c>
      <c r="N381" s="45">
        <v>1901.8605041503899</v>
      </c>
      <c r="O381" s="45">
        <v>1959.52661132813</v>
      </c>
      <c r="P381" s="45">
        <v>1954.32861328125</v>
      </c>
      <c r="Q381" s="45">
        <v>1890.97692871094</v>
      </c>
      <c r="R381" s="45">
        <v>1873.1634826660199</v>
      </c>
      <c r="S381" s="45">
        <v>1882.4838562011701</v>
      </c>
      <c r="T381" s="45">
        <v>1896.24133300781</v>
      </c>
      <c r="U381" s="45">
        <v>1896.9457092285199</v>
      </c>
      <c r="V381" s="45">
        <v>1894.0693664550799</v>
      </c>
      <c r="W381" s="45">
        <v>1959.8904113769499</v>
      </c>
      <c r="X381" s="45">
        <v>2387.8402709960901</v>
      </c>
      <c r="Y381" s="45">
        <v>2526.87548828125</v>
      </c>
      <c r="Z381" s="45">
        <v>2573.6133422851599</v>
      </c>
      <c r="AA381" s="45">
        <v>2577.3558959960901</v>
      </c>
      <c r="AB381" s="45">
        <v>2558.5278930664099</v>
      </c>
      <c r="AC381" s="25"/>
      <c r="AD381" s="3"/>
    </row>
    <row r="382" spans="2:30" x14ac:dyDescent="0.25">
      <c r="B382" s="11"/>
      <c r="C382" s="62"/>
      <c r="D382" s="26">
        <v>26</v>
      </c>
      <c r="E382" s="45">
        <v>2526.30786132813</v>
      </c>
      <c r="F382" s="45">
        <v>2492.5667114257799</v>
      </c>
      <c r="G382" s="45">
        <v>2447.7446899414099</v>
      </c>
      <c r="H382" s="45">
        <v>2396.16040039063</v>
      </c>
      <c r="I382" s="45">
        <v>2373.33251953125</v>
      </c>
      <c r="J382" s="45">
        <v>2322.5797119140602</v>
      </c>
      <c r="K382" s="45">
        <v>2256.41186523438</v>
      </c>
      <c r="L382" s="45">
        <v>2002.81726074219</v>
      </c>
      <c r="M382" s="45">
        <v>1935.67724609375</v>
      </c>
      <c r="N382" s="45">
        <v>1934.2509460449201</v>
      </c>
      <c r="O382" s="45">
        <v>1945.2587890625</v>
      </c>
      <c r="P382" s="45">
        <v>2015.6005859375</v>
      </c>
      <c r="Q382" s="45">
        <v>2071.5460815429701</v>
      </c>
      <c r="R382" s="45">
        <v>2184.9094848632799</v>
      </c>
      <c r="S382" s="45">
        <v>2303.23486328125</v>
      </c>
      <c r="T382" s="45">
        <v>2318.9088134765602</v>
      </c>
      <c r="U382" s="45">
        <v>2170.86840820313</v>
      </c>
      <c r="V382" s="45">
        <v>2069.8546142578102</v>
      </c>
      <c r="W382" s="45">
        <v>2058.4208068847702</v>
      </c>
      <c r="X382" s="45">
        <v>2499.6757202148401</v>
      </c>
      <c r="Y382" s="45">
        <v>2724.8564453125</v>
      </c>
      <c r="Z382" s="45">
        <v>2779.6943359375</v>
      </c>
      <c r="AA382" s="45">
        <v>2796.2241821289099</v>
      </c>
      <c r="AB382" s="45">
        <v>2789.70532226563</v>
      </c>
      <c r="AC382" s="25"/>
      <c r="AD382" s="3"/>
    </row>
    <row r="383" spans="2:30" x14ac:dyDescent="0.25">
      <c r="B383" s="11"/>
      <c r="C383" s="62"/>
      <c r="D383" s="26">
        <v>27</v>
      </c>
      <c r="E383" s="45">
        <v>2707.81982421875</v>
      </c>
      <c r="F383" s="45">
        <v>2647.8872680664099</v>
      </c>
      <c r="G383" s="45">
        <v>2578.43359375</v>
      </c>
      <c r="H383" s="45">
        <v>2520.9090576171898</v>
      </c>
      <c r="I383" s="45">
        <v>2159.8372802734398</v>
      </c>
      <c r="J383" s="45">
        <v>2318.3172607421898</v>
      </c>
      <c r="K383" s="45">
        <v>2277.3515625</v>
      </c>
      <c r="L383" s="45">
        <v>1993.2762756347699</v>
      </c>
      <c r="M383" s="45">
        <v>1918.04711914063</v>
      </c>
      <c r="N383" s="45">
        <v>1886.2710876464801</v>
      </c>
      <c r="O383" s="45">
        <v>1885.7549438476599</v>
      </c>
      <c r="P383" s="45">
        <v>1923.80529785156</v>
      </c>
      <c r="Q383" s="45">
        <v>1922.0375366210901</v>
      </c>
      <c r="R383" s="45">
        <v>1791.4482727050799</v>
      </c>
      <c r="S383" s="45">
        <v>1844.86193847656</v>
      </c>
      <c r="T383" s="45">
        <v>1876.6287536621101</v>
      </c>
      <c r="U383" s="45">
        <v>1850.1047058105501</v>
      </c>
      <c r="V383" s="45">
        <v>1799.2648315429699</v>
      </c>
      <c r="W383" s="45">
        <v>1851.5102844238299</v>
      </c>
      <c r="X383" s="45">
        <v>2442.7306518554701</v>
      </c>
      <c r="Y383" s="45">
        <v>2670.5010375976599</v>
      </c>
      <c r="Z383" s="45">
        <v>2706.49780273438</v>
      </c>
      <c r="AA383" s="45">
        <v>2718.7194213867201</v>
      </c>
      <c r="AB383" s="45">
        <v>2694.7588500976599</v>
      </c>
      <c r="AC383" s="25"/>
      <c r="AD383" s="3"/>
    </row>
    <row r="384" spans="2:30" x14ac:dyDescent="0.25">
      <c r="B384" s="11"/>
      <c r="C384" s="62"/>
      <c r="D384" s="26">
        <v>28</v>
      </c>
      <c r="E384" s="45">
        <v>2619.8892211914099</v>
      </c>
      <c r="F384" s="45">
        <v>2532.4080810546898</v>
      </c>
      <c r="G384" s="45">
        <v>2478.63647460938</v>
      </c>
      <c r="H384" s="45">
        <v>2414.6984252929701</v>
      </c>
      <c r="I384" s="45">
        <v>2376.32861328125</v>
      </c>
      <c r="J384" s="45">
        <v>2348.1531372070299</v>
      </c>
      <c r="K384" s="45">
        <v>2289.0553588867201</v>
      </c>
      <c r="L384" s="45">
        <v>1989.0901489257801</v>
      </c>
      <c r="M384" s="45">
        <v>1922.88879394531</v>
      </c>
      <c r="N384" s="45">
        <v>2010.2140502929699</v>
      </c>
      <c r="O384" s="45">
        <v>2031.2244262695301</v>
      </c>
      <c r="P384" s="45">
        <v>2028.0219421386701</v>
      </c>
      <c r="Q384" s="45">
        <v>1897.9382629394499</v>
      </c>
      <c r="R384" s="45">
        <v>1943.4918518066399</v>
      </c>
      <c r="S384" s="45">
        <v>2018.4166870117199</v>
      </c>
      <c r="T384" s="45">
        <v>2036.9718627929699</v>
      </c>
      <c r="U384" s="45">
        <v>1970.8285827636701</v>
      </c>
      <c r="V384" s="45">
        <v>1964.7208862304699</v>
      </c>
      <c r="W384" s="45">
        <v>1995.4066467285199</v>
      </c>
      <c r="X384" s="45">
        <v>2482.7871704101599</v>
      </c>
      <c r="Y384" s="45">
        <v>2742.90087890625</v>
      </c>
      <c r="Z384" s="45">
        <v>2798.0835571289099</v>
      </c>
      <c r="AA384" s="45">
        <v>2818.7459716796898</v>
      </c>
      <c r="AB384" s="45">
        <v>2806.92407226563</v>
      </c>
      <c r="AC384" s="25"/>
      <c r="AD384" s="3"/>
    </row>
    <row r="385" spans="2:30" x14ac:dyDescent="0.25">
      <c r="B385" s="11"/>
      <c r="C385" s="62"/>
      <c r="D385" s="26">
        <v>29</v>
      </c>
      <c r="E385" s="45">
        <v>2751.5775146484398</v>
      </c>
      <c r="F385" s="45">
        <v>2700.8872680664099</v>
      </c>
      <c r="G385" s="45">
        <v>2651.58276367188</v>
      </c>
      <c r="H385" s="45">
        <v>2613.31298828125</v>
      </c>
      <c r="I385" s="45">
        <v>2590.3995361328102</v>
      </c>
      <c r="J385" s="45">
        <v>2551.1884155273401</v>
      </c>
      <c r="K385" s="45">
        <v>2530.22119140625</v>
      </c>
      <c r="L385" s="45">
        <v>2211.6839599609398</v>
      </c>
      <c r="M385" s="45">
        <v>2085.6854858398401</v>
      </c>
      <c r="N385" s="45">
        <v>1976.0852966308601</v>
      </c>
      <c r="O385" s="45">
        <v>1895.29638671875</v>
      </c>
      <c r="P385" s="45">
        <v>1894.6354370117199</v>
      </c>
      <c r="Q385" s="45">
        <v>1940.1730346679699</v>
      </c>
      <c r="R385" s="45">
        <v>1594.2762756347699</v>
      </c>
      <c r="S385" s="45">
        <v>1597.8171997070301</v>
      </c>
      <c r="T385" s="45">
        <v>1597.0353393554699</v>
      </c>
      <c r="U385" s="45">
        <v>1379.14172363281</v>
      </c>
      <c r="V385" s="45">
        <v>1349.5829162597699</v>
      </c>
      <c r="W385" s="45">
        <v>1493.0679626464801</v>
      </c>
      <c r="X385" s="45">
        <v>2112.3557739257799</v>
      </c>
      <c r="Y385" s="45">
        <v>2387.1912231445299</v>
      </c>
      <c r="Z385" s="45">
        <v>2367.6515502929701</v>
      </c>
      <c r="AA385" s="45">
        <v>2326.2151489257799</v>
      </c>
      <c r="AB385" s="45">
        <v>2329.5335083007799</v>
      </c>
      <c r="AC385" s="25"/>
      <c r="AD385" s="3"/>
    </row>
    <row r="386" spans="2:30" x14ac:dyDescent="0.25">
      <c r="B386" s="11"/>
      <c r="C386" s="62"/>
      <c r="D386" s="26">
        <v>30</v>
      </c>
      <c r="E386" s="45">
        <v>2304.45483398438</v>
      </c>
      <c r="F386" s="45">
        <v>2261.1914672851599</v>
      </c>
      <c r="G386" s="45">
        <v>2229.86572265625</v>
      </c>
      <c r="H386" s="45">
        <v>2201.4318237304701</v>
      </c>
      <c r="I386" s="45">
        <v>2172.7459106445299</v>
      </c>
      <c r="J386" s="45">
        <v>2128.5499267578102</v>
      </c>
      <c r="K386" s="45">
        <v>2074.7388916015602</v>
      </c>
      <c r="L386" s="45">
        <v>1783.3027038574201</v>
      </c>
      <c r="M386" s="45">
        <v>1768.0333557128899</v>
      </c>
      <c r="N386" s="45">
        <v>1834.0195617675799</v>
      </c>
      <c r="O386" s="45">
        <v>1869.4905700683601</v>
      </c>
      <c r="P386" s="45">
        <v>1913.6984252929699</v>
      </c>
      <c r="Q386" s="45">
        <v>1939.1017150878899</v>
      </c>
      <c r="R386" s="45">
        <v>2009.1737976074201</v>
      </c>
      <c r="S386" s="45">
        <v>2113.3742065429701</v>
      </c>
      <c r="T386" s="45">
        <v>2080.0496826171898</v>
      </c>
      <c r="U386" s="45">
        <v>1877.28405761719</v>
      </c>
      <c r="V386" s="45">
        <v>1848.89758300781</v>
      </c>
      <c r="W386" s="45">
        <v>1907.23693847656</v>
      </c>
      <c r="X386" s="45">
        <v>2197.1024169921898</v>
      </c>
      <c r="Y386" s="45">
        <v>2318.7625732421898</v>
      </c>
      <c r="Z386" s="45">
        <v>2388.9027709960901</v>
      </c>
      <c r="AA386" s="45">
        <v>2409.8551025390602</v>
      </c>
      <c r="AB386" s="45">
        <v>2402.55517578125</v>
      </c>
      <c r="AC386" s="25"/>
      <c r="AD386" s="3"/>
    </row>
    <row r="387" spans="2:30" x14ac:dyDescent="0.25">
      <c r="B387" s="11"/>
      <c r="C387" s="62"/>
      <c r="D387" s="27">
        <v>31</v>
      </c>
      <c r="E387" s="45">
        <v>2370.6199340820299</v>
      </c>
      <c r="F387" s="45">
        <v>2332.69165039063</v>
      </c>
      <c r="G387" s="45">
        <v>2304.02001953125</v>
      </c>
      <c r="H387" s="45">
        <v>2268.5811157226599</v>
      </c>
      <c r="I387" s="45">
        <v>2246.16845703125</v>
      </c>
      <c r="J387" s="45">
        <v>2203.13037109375</v>
      </c>
      <c r="K387" s="45">
        <v>2110.91088867188</v>
      </c>
      <c r="L387" s="45">
        <v>1865.32006835938</v>
      </c>
      <c r="M387" s="45">
        <v>1749.6187438964801</v>
      </c>
      <c r="N387" s="45">
        <v>1732.2648315429699</v>
      </c>
      <c r="O387" s="45">
        <v>1760.6624450683601</v>
      </c>
      <c r="P387" s="45">
        <v>1844.2314453125</v>
      </c>
      <c r="Q387" s="45">
        <v>1935.9710388183601</v>
      </c>
      <c r="R387" s="45">
        <v>2039.7763671875</v>
      </c>
      <c r="S387" s="45">
        <v>2166.68896484375</v>
      </c>
      <c r="T387" s="45">
        <v>2186.0122680664099</v>
      </c>
      <c r="U387" s="45">
        <v>2096.4042358398401</v>
      </c>
      <c r="V387" s="45">
        <v>2065.0394897460901</v>
      </c>
      <c r="W387" s="45">
        <v>2030.6937866210901</v>
      </c>
      <c r="X387" s="45">
        <v>2510.4410400390602</v>
      </c>
      <c r="Y387" s="45">
        <v>2771.7857666015602</v>
      </c>
      <c r="Z387" s="45">
        <v>2783.1775512695299</v>
      </c>
      <c r="AA387" s="45">
        <v>2708.9696655273401</v>
      </c>
      <c r="AB387" s="45">
        <v>2589.0612182617201</v>
      </c>
      <c r="AC387" s="25"/>
      <c r="AD387" s="3"/>
    </row>
    <row r="388" spans="2:30" ht="15.75" thickBot="1" x14ac:dyDescent="0.3">
      <c r="B388" s="11"/>
      <c r="C388" s="63"/>
      <c r="D388" s="29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6"/>
      <c r="AC388" s="30"/>
      <c r="AD388" s="31"/>
    </row>
    <row r="389" spans="2:30" x14ac:dyDescent="0.25">
      <c r="B389" s="11"/>
      <c r="C389" s="37"/>
      <c r="D389" s="37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9"/>
      <c r="AD389" s="3"/>
    </row>
    <row r="390" spans="2:30" x14ac:dyDescent="0.25">
      <c r="B390" s="2"/>
      <c r="AD390" s="3"/>
    </row>
    <row r="391" spans="2:30" ht="15.75" thickBot="1" x14ac:dyDescent="0.3">
      <c r="B391" s="41"/>
      <c r="C391" s="42"/>
      <c r="D391" s="42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  <c r="AC391" s="42"/>
      <c r="AD391" s="44"/>
    </row>
  </sheetData>
  <mergeCells count="16">
    <mergeCell ref="C263:C293"/>
    <mergeCell ref="C294:C325"/>
    <mergeCell ref="C326:C356"/>
    <mergeCell ref="C357:C388"/>
    <mergeCell ref="C73:C104"/>
    <mergeCell ref="C105:C135"/>
    <mergeCell ref="C136:C167"/>
    <mergeCell ref="C168:C198"/>
    <mergeCell ref="C199:C230"/>
    <mergeCell ref="C231:C262"/>
    <mergeCell ref="C43:C72"/>
    <mergeCell ref="B2:AD2"/>
    <mergeCell ref="F4:N4"/>
    <mergeCell ref="F6:N6"/>
    <mergeCell ref="E8:AB8"/>
    <mergeCell ref="C11:C4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NOVO REMANSO</vt:lpstr>
    </vt:vector>
  </TitlesOfParts>
  <Company>Empresa de Pesquisa Energética - EPE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Almeida de Souza</dc:creator>
  <cp:lastModifiedBy>Michele Almeida de Souza</cp:lastModifiedBy>
  <dcterms:created xsi:type="dcterms:W3CDTF">2020-09-18T20:22:19Z</dcterms:created>
  <dcterms:modified xsi:type="dcterms:W3CDTF">2020-10-19T19:29:19Z</dcterms:modified>
</cp:coreProperties>
</file>